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C:\Users\bstarks\Downloads\"/>
    </mc:Choice>
  </mc:AlternateContent>
  <xr:revisionPtr revIDLastSave="0" documentId="13_ncr:1_{294E1C92-8845-42A1-8337-027069BD8A25}" xr6:coauthVersionLast="47" xr6:coauthVersionMax="47" xr10:uidLastSave="{00000000-0000-0000-0000-000000000000}"/>
  <bookViews>
    <workbookView xWindow="-120" yWindow="-120" windowWidth="29040" windowHeight="15720" xr2:uid="{00000000-000D-0000-FFFF-FFFF00000000}"/>
  </bookViews>
  <sheets>
    <sheet name="Overview" sheetId="9" r:id="rId1"/>
    <sheet name="Certified Assignments" sheetId="1" r:id="rId2"/>
    <sheet name="Non-Certified Assignments" sheetId="2" r:id="rId3"/>
  </sheets>
  <definedNames>
    <definedName name="_xlnm._FilterDatabase" localSheetId="1" hidden="1">'Certified Assignments'!$A$1:$I$4000</definedName>
    <definedName name="_xlnm._FilterDatabase" localSheetId="2" hidden="1">'Non-Certified Assignments'!$A$1:$H$11311</definedName>
    <definedName name="_xlnm.Print_Area" localSheetId="1">'Certified Assignments'!$A$1:$H$4000</definedName>
    <definedName name="_xlnm.Print_Area" localSheetId="2">'Non-Certified Assignments'!$A$1:$G$11311</definedName>
    <definedName name="_xlnm.Print_Area" localSheetId="0">Overview!$A$1:$H$203</definedName>
    <definedName name="_xlnm.Print_Titles" localSheetId="1">'Certified Assignments'!$1:$1</definedName>
    <definedName name="_xlnm.Print_Titles" localSheetId="2">'Non-Certified Assignments'!$1:$1</definedName>
    <definedName name="_xlnm.Print_Titles" localSheetId="0">Overview!$1:$6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9" l="1"/>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8" i="9"/>
  <c r="H9" i="9"/>
  <c r="H10" i="9"/>
  <c r="H11" i="9"/>
  <c r="H12" i="9"/>
  <c r="H13" i="9"/>
  <c r="H14" i="9"/>
  <c r="H15" i="9"/>
  <c r="H16" i="9"/>
  <c r="H17" i="9"/>
  <c r="H18" i="9"/>
  <c r="H19" i="9"/>
  <c r="H20" i="9"/>
  <c r="H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7" i="9"/>
  <c r="F203" i="9" l="1"/>
  <c r="H203" i="9"/>
</calcChain>
</file>

<file path=xl/sharedStrings.xml><?xml version="1.0" encoding="utf-8"?>
<sst xmlns="http://schemas.openxmlformats.org/spreadsheetml/2006/main" count="30838" uniqueCount="286">
  <si>
    <t>BOISE INDEPENDENT DISTRICT</t>
  </si>
  <si>
    <t>Assistant Principal</t>
  </si>
  <si>
    <t>Asst. Superintendent</t>
  </si>
  <si>
    <t>Audiologist</t>
  </si>
  <si>
    <t>Charter Administration</t>
  </si>
  <si>
    <t>Counselor</t>
  </si>
  <si>
    <t>Director</t>
  </si>
  <si>
    <t>Education Media Generalist</t>
  </si>
  <si>
    <t>Head Teacher</t>
  </si>
  <si>
    <t>Occupational Therapist</t>
  </si>
  <si>
    <t>Occupational/Physical Therapist</t>
  </si>
  <si>
    <t>Physical Therapist</t>
  </si>
  <si>
    <t>Principal</t>
  </si>
  <si>
    <t>Psychological Examiner</t>
  </si>
  <si>
    <t>School Nurse</t>
  </si>
  <si>
    <t>School Psychologist</t>
  </si>
  <si>
    <t>School Social Worker</t>
  </si>
  <si>
    <t>Speech-Language Pathologist</t>
  </si>
  <si>
    <t>Speech/Language Pathologist</t>
  </si>
  <si>
    <t>Superintendent</t>
  </si>
  <si>
    <t>Supervisor/Coordinator</t>
  </si>
  <si>
    <t>Teacher</t>
  </si>
  <si>
    <t>Technology Services</t>
  </si>
  <si>
    <t>JOINT SCHOOL DISTRICT NO. 2</t>
  </si>
  <si>
    <t>KUNA JOINT DISTRICT</t>
  </si>
  <si>
    <t>MEADOWS VALLEY DISTRICT</t>
  </si>
  <si>
    <t>COUNCIL DISTRICT</t>
  </si>
  <si>
    <t>MARSH VALLEY JOINT DISTRICT</t>
  </si>
  <si>
    <t>POCATELLO DISTRICT</t>
  </si>
  <si>
    <t>BEAR LAKE COUNTY DISTRICT</t>
  </si>
  <si>
    <t>ST MARIES JOINT DISTRICT</t>
  </si>
  <si>
    <t>PLUMMER-WORLEY JOINT DISTRICT</t>
  </si>
  <si>
    <t>SNAKE RIVER DISTRICT</t>
  </si>
  <si>
    <t>BLACKFOOT DISTRICT</t>
  </si>
  <si>
    <t>ABERDEEN DISTRICT</t>
  </si>
  <si>
    <t>FIRTH DISTRICT</t>
  </si>
  <si>
    <t>SHELLEY JOINT DISTRICT</t>
  </si>
  <si>
    <t>BLAINE COUNTY DISTRICT</t>
  </si>
  <si>
    <t>GARDEN VALLEY DISTRICT</t>
  </si>
  <si>
    <t>BASIN SCHOOL DISTRICT</t>
  </si>
  <si>
    <t>HORSESHOE BEND SCHOOL DISTRICT</t>
  </si>
  <si>
    <t>WEST BONNER COUNTY DISTRICT</t>
  </si>
  <si>
    <t>LAKE PEND OREILLE SCHOOL DISTRICT</t>
  </si>
  <si>
    <t>IDAHO FALLS DISTRICT</t>
  </si>
  <si>
    <t>SWAN VALLEY ELEMENTARY DISTRICT</t>
  </si>
  <si>
    <t>BONNEVILLE JOINT DISTRICT</t>
  </si>
  <si>
    <t>BOUNDARY COUNTY DISTRICT</t>
  </si>
  <si>
    <t>BUTTE COUNTY JOINT DISTRICT</t>
  </si>
  <si>
    <t>CAMAS COUNTY DISTRICT</t>
  </si>
  <si>
    <t>NAMPA SCHOOL DISTRICT</t>
  </si>
  <si>
    <t>CALDWELL DISTRICT</t>
  </si>
  <si>
    <t>WILDER DISTRICT</t>
  </si>
  <si>
    <t>MIDDLETON DISTRICT</t>
  </si>
  <si>
    <t>NOTUS DISTRICT</t>
  </si>
  <si>
    <t>MELBA JOINT DISTRICT</t>
  </si>
  <si>
    <t>PARMA DISTRICT</t>
  </si>
  <si>
    <t>VALLIVUE SCHOOL DISTRICT</t>
  </si>
  <si>
    <t>GRACE JOINT DISTRICT</t>
  </si>
  <si>
    <t>NORTH GEM DISTRICT</t>
  </si>
  <si>
    <t>SODA SPRINGS JOINT DISTRICT</t>
  </si>
  <si>
    <t>CASSIA COUNTY JOINT DISTRICT</t>
  </si>
  <si>
    <t>CLARK COUNTY DISTRICT</t>
  </si>
  <si>
    <t>OROFINO JOINT DISTRICT</t>
  </si>
  <si>
    <t>CHALLIS JOINT DISTRICT</t>
  </si>
  <si>
    <t>MACKAY JOINT DISTRICT</t>
  </si>
  <si>
    <t>PRAIRIE ELEMENTARY DISTRICT</t>
  </si>
  <si>
    <t>GLENNS FERRY JOINT DISTRICT</t>
  </si>
  <si>
    <t>MOUNTAIN HOME DISTRICT</t>
  </si>
  <si>
    <t>PRESTON JOINT DISTRICT</t>
  </si>
  <si>
    <t>WEST SIDE JOINT DISTRICT</t>
  </si>
  <si>
    <t>FREMONT COUNTY JOINT DISTRICT</t>
  </si>
  <si>
    <t>EMMETT INDEPENDENT DISTRICT</t>
  </si>
  <si>
    <t>GOODING JOINT DISTRICT</t>
  </si>
  <si>
    <t>WENDELL DISTRICT</t>
  </si>
  <si>
    <t>HAGERMAN JOINT DISTRICT</t>
  </si>
  <si>
    <t>BLISS JOINT DISTRICT</t>
  </si>
  <si>
    <t>COTTONWOOD JOINT DISTRICT</t>
  </si>
  <si>
    <t>SALMON RIVER JOINT SCHOOL DISTRICT</t>
  </si>
  <si>
    <t>MOUNTAIN VIEW SCHOOL DISTRICT</t>
  </si>
  <si>
    <t>JEFFERSON COUNTY JOINT DISTRICT</t>
  </si>
  <si>
    <t>RIRIE JOINT DISTRICT</t>
  </si>
  <si>
    <t>WEST JEFFERSON DISTRICT</t>
  </si>
  <si>
    <t>JEROME JOINT DISTRICT</t>
  </si>
  <si>
    <t>VALLEY DISTRICT</t>
  </si>
  <si>
    <t>COEUR D'ALENE DISTRICT</t>
  </si>
  <si>
    <t>LAKELAND DISTRICT</t>
  </si>
  <si>
    <t>POST FALLS DISTRICT</t>
  </si>
  <si>
    <t>KOOTENAI DISTRICT</t>
  </si>
  <si>
    <t>MOSCOW DISTRICT</t>
  </si>
  <si>
    <t>GENESEE JOINT DISTRICT</t>
  </si>
  <si>
    <t>KENDRICK JOINT DISTRICT</t>
  </si>
  <si>
    <t>POTLATCH DISTRICT</t>
  </si>
  <si>
    <t>TROY SCHOOL DISTRICT</t>
  </si>
  <si>
    <t>WHITEPINE JOINT SCHOOL DISTRICT</t>
  </si>
  <si>
    <t>SALMON DISTRICT</t>
  </si>
  <si>
    <t>SOUTH LEMHI DISTRICT</t>
  </si>
  <si>
    <t>NEZPERCE JOINT DISTRICT</t>
  </si>
  <si>
    <t>KAMIAH JOINT DISTRICT</t>
  </si>
  <si>
    <t>HIGHLAND JOINT DISTRICT</t>
  </si>
  <si>
    <t>SHOSHONE JOINT DISTRICT</t>
  </si>
  <si>
    <t>DIETRICH DISTRICT</t>
  </si>
  <si>
    <t>RICHFIELD DISTRICT</t>
  </si>
  <si>
    <t>MADISON DISTRICT</t>
  </si>
  <si>
    <t>SUGAR-SALEM JOINT DISTRICT</t>
  </si>
  <si>
    <t>MINIDOKA COUNTY JOINT DISTRICT</t>
  </si>
  <si>
    <t>LEWISTON INDEPENDENT DISTRICT</t>
  </si>
  <si>
    <t>LAPWAI DISTRICT</t>
  </si>
  <si>
    <t>CULDESAC JOINT DISTRICT</t>
  </si>
  <si>
    <t>ONEIDA COUNTY DISTRICT</t>
  </si>
  <si>
    <t>MARSING JOINT DISTRICT</t>
  </si>
  <si>
    <t>PLEASANT VALLEY ELEMENTARY DISTRICT</t>
  </si>
  <si>
    <t>BRUNEAU-GRAND VIEW JOINT SCHOOL DISTRICT</t>
  </si>
  <si>
    <t>HOMEDALE JOINT DISTRICT</t>
  </si>
  <si>
    <t>PAYETTE JOINT DISTRICT</t>
  </si>
  <si>
    <t>NEW PLYMOUTH DISTRICT</t>
  </si>
  <si>
    <t>FRUITLAND DISTRICT</t>
  </si>
  <si>
    <t>AMERICAN FALLS JOINT DISTRICT</t>
  </si>
  <si>
    <t>ROCKLAND DISTRICT</t>
  </si>
  <si>
    <t>ARBON ELEMENTARY DISTRICT</t>
  </si>
  <si>
    <t>KELLOGG JOINT DISTRICT</t>
  </si>
  <si>
    <t>MULLAN DISTRICT</t>
  </si>
  <si>
    <t>WALLACE DISTRICT</t>
  </si>
  <si>
    <t>AVERY SCHOOL DISTRICT</t>
  </si>
  <si>
    <t>TETON COUNTY DISTRICT</t>
  </si>
  <si>
    <t>TWIN FALLS DISTRICT</t>
  </si>
  <si>
    <t>BUHL JOINT DISTRICT</t>
  </si>
  <si>
    <t>FILER DISTRICT</t>
  </si>
  <si>
    <t>KIMBERLY DISTRICT</t>
  </si>
  <si>
    <t>HANSEN DISTRICT</t>
  </si>
  <si>
    <t>THREE CREEK JOINT ELEMENTARY DISTRICT</t>
  </si>
  <si>
    <t>CASTLEFORD DISTRICT</t>
  </si>
  <si>
    <t>MURTAUGH JOINT DISTRICT</t>
  </si>
  <si>
    <t>MCCALL-DONNELLY JOINT SCHOOL DISTRICT</t>
  </si>
  <si>
    <t>CASCADE DISTRICT</t>
  </si>
  <si>
    <t>WEISER DISTRICT</t>
  </si>
  <si>
    <t>CAMBRIDGE JOINT DISTRICT</t>
  </si>
  <si>
    <t>MIDVALE DISTRICT</t>
  </si>
  <si>
    <t>VICTORY CHARTER SCHOOL, INC.</t>
  </si>
  <si>
    <t>IDAHO VIRTUAL ACADEMY, INC.</t>
  </si>
  <si>
    <t>IDAHO VIRTUAL HIGH SCHOOL, INC.</t>
  </si>
  <si>
    <t>ROLLING HILLS PUBLIC CHARTER SCHOOL, INC.</t>
  </si>
  <si>
    <t>COMPASS PUBLIC CHARTER SCHOOL, INC.</t>
  </si>
  <si>
    <t>FALCON RIDGE PUBLIC CHARTER SCHOOL, INC.</t>
  </si>
  <si>
    <t>INSPIRE ACADEMICS, INC.</t>
  </si>
  <si>
    <t>LIBERTY CHARTER SCHOOL, INC.</t>
  </si>
  <si>
    <t>THE ACADEMY, INC.</t>
  </si>
  <si>
    <t>TAYLOR'S CROSSING PUBLIC CHARTER SCHOOL, INC.</t>
  </si>
  <si>
    <t>XAVIER CHARTER SCHOOL, INC.</t>
  </si>
  <si>
    <t>VISION CHARTER SCHOOL, INC.</t>
  </si>
  <si>
    <t>WHITE PINE CHARTER SCHOOL, INC.</t>
  </si>
  <si>
    <t>NORTH VALLEY ACADEMY, INC.</t>
  </si>
  <si>
    <t>ISUCCEED VIRTUAL HIGH SCHOOL, INC.</t>
  </si>
  <si>
    <t>IDAHO SCIENCE AND TECHNOLOGY CHARTER SCHOOL, INC.</t>
  </si>
  <si>
    <t>IDAHO VIRTUAL EDUCATION PARTNERS, INC.</t>
  </si>
  <si>
    <t>THE KOOTENAI BRIDGE ACADEMY, INC.</t>
  </si>
  <si>
    <t>PALOUSE PRAIRIE EDUCATIONAL ORGANIZATION, INC.</t>
  </si>
  <si>
    <t>MONTICELLO MONTESSORI CHARTER SCHOOL, INC.</t>
  </si>
  <si>
    <t>THE SAGE INTERNATIONAL SCHOOL OF BOISE, A PUBLIC CHARTER SCHOOL, INC.</t>
  </si>
  <si>
    <t>BLACKFOOT CHARTER COMMUNITY LEARNING CENTER, INC.</t>
  </si>
  <si>
    <t>LEGACY PUBLIC CHARTER SCHOOL, INC.</t>
  </si>
  <si>
    <t>HERITAGE ACADEMY, INC.</t>
  </si>
  <si>
    <t>NORTH IDAHO STEM CHARTER ACADEMY, INC.</t>
  </si>
  <si>
    <t>HERITAGE COMMUNITY CHARTER SCHOOL, INC.</t>
  </si>
  <si>
    <t>AMERICAN HERITAGE CHARTER SCHOOL, INC.</t>
  </si>
  <si>
    <t>CHIEF TAHGEE ELEMENTARY ACADEMY, INC.</t>
  </si>
  <si>
    <t>IDAHO STEM ACADEMY, INC.</t>
  </si>
  <si>
    <t>SANDPOINT CHARTER SCHOOL, INC.</t>
  </si>
  <si>
    <t>SYRINGA MOUNTAIN SCHOOL, INC.</t>
  </si>
  <si>
    <t>IDAHO COLLEGE AND CAREER READINESS ACADEMY, INC.</t>
  </si>
  <si>
    <t>COEUR D'ALENE CHARTER ACADEMY, INC.</t>
  </si>
  <si>
    <t>ANSER OF IDAHO, INC.</t>
  </si>
  <si>
    <t>NORTH STAR CHARTER SCHOOL, INC.</t>
  </si>
  <si>
    <t>THE POCATELLO COMMUNITY CHARTER SCHOOL, INC.</t>
  </si>
  <si>
    <t>ALTURAS INTERNATIONAL ACADEMY, INC.</t>
  </si>
  <si>
    <t>GEM PREP: POCATELLO, LLC</t>
  </si>
  <si>
    <t>PATHWAYS IN EDUCATION - NAMPA, INC.</t>
  </si>
  <si>
    <t>GEM PREP: MERIDIAN, LLC</t>
  </si>
  <si>
    <t>FUTURE PUBLIC SCHOOL, INC.</t>
  </si>
  <si>
    <t>HAYDEN CANYON CHARTER SCHOOL, INC.</t>
  </si>
  <si>
    <t>PEACE VALLEY CHARTER SCHOOL, INC.</t>
  </si>
  <si>
    <t>PROJECT IMPACT STEM ACADEMY, INC.</t>
  </si>
  <si>
    <t>ELEVATE ACADEMY INC.</t>
  </si>
  <si>
    <t>SAGE INTERNATIONAL SCHOOL MIDDLETON, LLC</t>
  </si>
  <si>
    <t>FERN-WATERS PUBLIC CHARTER SCHOOL, INC.</t>
  </si>
  <si>
    <t>TREASURE VALLEY CLASSICAL ACADEMY, INC.</t>
  </si>
  <si>
    <t>GEM PREP: ONLINE LLC</t>
  </si>
  <si>
    <t>MCCALL COMMUNITY SCHOOL, INC</t>
  </si>
  <si>
    <t>ISLAND PARK CHARTER SCHOOL, INC.</t>
  </si>
  <si>
    <t>MOSAICS PUBLIC SCHOOL, INC.</t>
  </si>
  <si>
    <t>GEM PREP: MERIDIAN NORTH, LLC</t>
  </si>
  <si>
    <t>DORAL ACADEMY OF IDAHO, INC.</t>
  </si>
  <si>
    <t>PINECREST ACADEMY OF IDAHO, INC.</t>
  </si>
  <si>
    <t>CANYON-OWYHEE SCHOOL SERVICE AGENCY (COSSA)</t>
  </si>
  <si>
    <t>THOMAS JEFFERSON CHARTER SCHOOL, INC.</t>
  </si>
  <si>
    <t>ALTURAS PREPARATORY ACADEMY, INC</t>
  </si>
  <si>
    <t>RISE CHARTER SCHOOL, INC.</t>
  </si>
  <si>
    <t>CARDINAL ACADEMY INCORPORATED</t>
  </si>
  <si>
    <t>GEM PREP: MERIDIAN SOUTH LLC</t>
  </si>
  <si>
    <t>ELEVATE ACADEMY NORTH, LLC</t>
  </si>
  <si>
    <t>ELEVATE ACADEMY NAMPA, LLC</t>
  </si>
  <si>
    <t>GEM PREP: TWIN FALLS, LLC</t>
  </si>
  <si>
    <t>IDAHO BUREAU OF EDUCATIONAL SERVICES FOR THE DEAF AND THE BLIND</t>
  </si>
  <si>
    <t>KOOTENAI CLASSICAL ACADEMY, INC</t>
  </si>
  <si>
    <t>PINECREST ACADEMY OF LEWISTON, INC</t>
  </si>
  <si>
    <t>PROMISE ACADEMY, INC</t>
  </si>
  <si>
    <t>ELEVATE ACADEMY EAST IDAHO, LLC</t>
  </si>
  <si>
    <t>IDAHO NOVUS CLASSICAL ACADEMY, LLC</t>
  </si>
  <si>
    <t>KTEC - Kootenai Tech Ed Campus</t>
  </si>
  <si>
    <t>PATHWAYS IN EDUCATION - WEST ADA</t>
  </si>
  <si>
    <t>IDAHO HOME LEARNING ACADEMY CHARTER</t>
  </si>
  <si>
    <t>MERIDIAN TECHNICAL CHARTER HIGH SCHOOL, INC.</t>
  </si>
  <si>
    <t>Idaho Digital Learning Academy</t>
  </si>
  <si>
    <t>MERIDIAN MEDICAL ARTS CHARTER HIGH SCHOOL, INC.</t>
  </si>
  <si>
    <t>PAYETTE RIVER TECHNICAL ACADEMY, INC.</t>
  </si>
  <si>
    <t>IDAHO ARTS CHARTER SCHOOL, INC.</t>
  </si>
  <si>
    <t>GEM PREP: NAMPA, LLC</t>
  </si>
  <si>
    <t>MOSCOW CHARTER SCHOOL, INC.</t>
  </si>
  <si>
    <t>Athletic/Physical Education/Coaching Assistant</t>
  </si>
  <si>
    <t>Building/Grounds Maintenance Personnel</t>
  </si>
  <si>
    <t>Building/Grounds Maintenance Supervisor</t>
  </si>
  <si>
    <t>Business Manager/District Clerk</t>
  </si>
  <si>
    <t>Child Nutrition – Food Preparation and Service</t>
  </si>
  <si>
    <t>Child Nutrition – Manager</t>
  </si>
  <si>
    <t xml:space="preserve">Child Nutrition – Other   </t>
  </si>
  <si>
    <t xml:space="preserve">Child Nutrition – Supervisor   </t>
  </si>
  <si>
    <t xml:space="preserve">Classroom Assistant </t>
  </si>
  <si>
    <t xml:space="preserve">Clerk – Board Of Trustees  </t>
  </si>
  <si>
    <t>College and Career Ready Advisor</t>
  </si>
  <si>
    <t>Community Resource Worker</t>
  </si>
  <si>
    <t>Computer Technology Technician</t>
  </si>
  <si>
    <t>Custodial Personnel</t>
  </si>
  <si>
    <t>Custodian Supervisor</t>
  </si>
  <si>
    <t>Drivers’ Education</t>
  </si>
  <si>
    <t>Grant Writer – Special Project Personnel</t>
  </si>
  <si>
    <t>Health Care Assistant</t>
  </si>
  <si>
    <t>Human Resources</t>
  </si>
  <si>
    <t>Interpreter – Hearing Impaired</t>
  </si>
  <si>
    <t>IT (Technology)/Data Analysis Services</t>
  </si>
  <si>
    <t>Library Assistant</t>
  </si>
  <si>
    <t>Migrant Family Liaison</t>
  </si>
  <si>
    <t>Migrant Graduation Specialist</t>
  </si>
  <si>
    <t>Office Support Personnel – Building</t>
  </si>
  <si>
    <t>Office Support Personnel – District</t>
  </si>
  <si>
    <t>Other Non-Certified, Specify (Restricted)</t>
  </si>
  <si>
    <t>Paraprofessional – ESL/LEP</t>
  </si>
  <si>
    <t>Paraprofessional – General Education</t>
  </si>
  <si>
    <t>Paraprofessional – Migrant</t>
  </si>
  <si>
    <t>Paraprofessional – PK General Education</t>
  </si>
  <si>
    <t>Paraprofessional – PK Special Education</t>
  </si>
  <si>
    <t>Paraprofessional – Special Education</t>
  </si>
  <si>
    <t>Paraprofessional – Technology</t>
  </si>
  <si>
    <t>Paraprofessional – Title I</t>
  </si>
  <si>
    <t>Personal Care Assistant</t>
  </si>
  <si>
    <t>Public Information</t>
  </si>
  <si>
    <t xml:space="preserve">Pupil Transportation – School Bus Assistant </t>
  </si>
  <si>
    <t>Pupil Transportation – School Bus Driver Trainer</t>
  </si>
  <si>
    <t xml:space="preserve">Pupil Transportation – School Bus Drivers </t>
  </si>
  <si>
    <t>Pupil Transportation – School Bus Mechanic</t>
  </si>
  <si>
    <t>Pupil Transportation – School Bus Monitors</t>
  </si>
  <si>
    <t>Pupil Transportation Dispatcher/Secretary</t>
  </si>
  <si>
    <t>Pupil Transportation Supervisor</t>
  </si>
  <si>
    <t>Purchasing/Warehouse Personnel</t>
  </si>
  <si>
    <t>Related Services Assistant – Special Education</t>
  </si>
  <si>
    <t>Safe Environment - General</t>
  </si>
  <si>
    <t>Safe Environment – Attendance Officers</t>
  </si>
  <si>
    <t>Safe Environment – Before/After School Programs Personnel</t>
  </si>
  <si>
    <t>Safe Environment – Community Education</t>
  </si>
  <si>
    <t>Safe Environment – Crossing Guard Personnel</t>
  </si>
  <si>
    <t>Safe Environment – Playground/Noon Duty/Hall Personnel</t>
  </si>
  <si>
    <t>Safe Environment – Security Personnel</t>
  </si>
  <si>
    <t>Special Project Personnel (Restricted)</t>
  </si>
  <si>
    <t>Activity</t>
  </si>
  <si>
    <t>Total Salaries</t>
  </si>
  <si>
    <t>Instructional Coordinator</t>
  </si>
  <si>
    <t>Provider Name</t>
  </si>
  <si>
    <t>Base Salaries</t>
  </si>
  <si>
    <t>Extra Pay</t>
  </si>
  <si>
    <t>2024-2025 All Staff Salary Summary by Districts and Charters 
(Created 12/30/2024)</t>
  </si>
  <si>
    <t>District 
Employees</t>
  </si>
  <si>
    <t>Employees 
Actual</t>
  </si>
  <si>
    <t>Employees
FTE</t>
  </si>
  <si>
    <t>The data in this document was provided by school districts and charter schools through the Idaho System for Educational Excellence. It contains salary information for the  locations listed below.
Please note, this workbook is password-protected but allows filtering for ease of use.</t>
  </si>
  <si>
    <t>Total</t>
  </si>
  <si>
    <t>Employees are counted by Full-Time-Equivalent (FTE), based on the contract hours for their specific location. Certificated employees reported as performing more than one activity are allocated according to their FTE in each activity. Full-Time Equivalency (FTE) is calculated by multiplying the number of hours worked per week times the number of weeks worked per year and dividing by 2,080, the number of working hours in a year.</t>
  </si>
  <si>
    <t xml:space="preserve"> ID</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</si>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</sst>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sz val="11"/>
      <color theme="1"/>
      <name val="Calibri"/>
      <family val="2"/>
      <scheme val="minor"/>
    </font>
    <font>
      <b/>
      <sz val="16"/>
      <color theme="1"/>
      <name val="Calibri"/>
      <family val="2"/>
      <scheme val="minor"/>
    </font>
    <font>
      <b/>
      <sz val="11"/>
      <color indexed="8"/>
      <name val="Calibri"/>
      <family val="2"/>
      <scheme val="minor"/>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applyAlignment="1">
      <alignment horizontal="left"/>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164" fontId="0" fillId="0" borderId="0" xfId="0" applyNumberFormat="1"/>
    <xf numFmtId="0" fontId="1" fillId="0" borderId="0" xfId="0" applyFont="1"/>
    <xf numFmtId="0" fontId="1" fillId="2" borderId="0" xfId="0" applyFont="1" applyFill="1" applyAlignment="1">
      <alignment vertical="top"/>
    </xf>
    <xf numFmtId="0" fontId="3" fillId="2" borderId="0" xfId="0" applyFont="1" applyFill="1" applyAlignment="1">
      <alignment vertical="top"/>
    </xf>
    <xf numFmtId="0" fontId="1" fillId="2" borderId="0" xfId="0" applyFont="1" applyFill="1" applyAlignment="1">
      <alignment vertical="top" wrapText="1"/>
    </xf>
    <xf numFmtId="0" fontId="3" fillId="2" borderId="0" xfId="0" applyFont="1" applyFill="1" applyAlignment="1">
      <alignment vertical="top" wrapText="1"/>
    </xf>
    <xf numFmtId="164" fontId="1" fillId="2" borderId="0" xfId="0" applyNumberFormat="1" applyFont="1" applyFill="1" applyAlignment="1">
      <alignment vertical="top" wrapText="1"/>
    </xf>
    <xf numFmtId="164" fontId="3" fillId="2" borderId="0" xfId="0" applyNumberFormat="1" applyFont="1" applyFill="1" applyAlignment="1">
      <alignment vertical="top" wrapText="1"/>
    </xf>
    <xf numFmtId="0" fontId="0" fillId="2" borderId="0" xfId="0" applyFill="1"/>
    <xf numFmtId="4" fontId="2" fillId="0" borderId="0" xfId="0" applyNumberFormat="1" applyFont="1" applyAlignment="1">
      <alignment horizontal="center" vertical="top" wrapText="1"/>
    </xf>
    <xf numFmtId="4" fontId="0" fillId="0" borderId="0" xfId="0" applyNumberFormat="1"/>
    <xf numFmtId="0" fontId="1" fillId="2" borderId="0" xfId="0" applyFont="1" applyFill="1" applyAlignment="1">
      <alignment horizontal="center" vertical="top" wrapText="1"/>
    </xf>
    <xf numFmtId="3" fontId="0" fillId="0" borderId="0" xfId="0" applyNumberFormat="1"/>
    <xf numFmtId="4" fontId="1" fillId="2" borderId="0" xfId="0" applyNumberFormat="1" applyFont="1" applyFill="1" applyAlignment="1">
      <alignment horizontal="center" vertical="top" wrapText="1"/>
    </xf>
    <xf numFmtId="3" fontId="1" fillId="0" borderId="0" xfId="0" applyNumberFormat="1" applyFont="1"/>
    <xf numFmtId="4" fontId="1" fillId="0" borderId="0" xfId="0" applyNumberFormat="1" applyFont="1"/>
    <xf numFmtId="0" fontId="2" fillId="0" borderId="0" xfId="0" applyFont="1" applyAlignment="1">
      <alignment horizontal="center" vertical="top" wrapText="1"/>
    </xf>
    <xf numFmtId="0" fontId="0" fillId="0" borderId="0" xfId="0" applyAlignment="1">
      <alignment horizontal="left" vertical="top" wrapText="1"/>
    </xf>
  </cellXfs>
  <cellStyles count="1">
    <cellStyle name="Normal" xfId="0" builtinId="0"/>
  </cellStyles>
  <dxfs count="7">
    <dxf>
      <numFmt numFmtId="164" formatCode="&quot;$&quot;#,##0.00"/>
    </dxf>
    <dxf>
      <numFmt numFmtId="164" formatCode="&quot;$&quot;#,##0.00"/>
    </dxf>
    <dxf>
      <font>
        <b/>
        <color indexed="8"/>
      </font>
      <fill>
        <patternFill patternType="solid">
          <fgColor indexed="64"/>
          <bgColor theme="4" tint="0.39997558519241921"/>
        </patternFill>
      </fill>
      <alignment horizontal="general" vertical="top" textRotation="0" wrapText="0" indent="0" justifyLastLine="0" shrinkToFit="0" readingOrder="0"/>
    </dxf>
    <dxf>
      <numFmt numFmtId="164" formatCode="&quot;$&quot;#,##0.00"/>
    </dxf>
    <dxf>
      <numFmt numFmtId="164" formatCode="&quot;$&quot;#,##0.00"/>
    </dxf>
    <dxf>
      <numFmt numFmtId="164" formatCode="&quot;$&quot;#,##0.00"/>
    </dxf>
    <dxf>
      <font>
        <b/>
        <color indexed="8"/>
      </font>
      <fill>
        <patternFill patternType="solid">
          <fgColor indexed="64"/>
          <bgColor theme="4" tint="0.39997558519241921"/>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0AE4FF-36EE-469E-97A9-AEEDAAFDAED6}" name="Table1" displayName="Table1" ref="A1:I1048576" totalsRowShown="0" headerRowDxfId="6">
  <autoFilter ref="A1:I1048576" xr:uid="{AA0AE4FF-36EE-469E-97A9-AEEDAAFDAED6}"/>
  <tableColumns count="9">
    <tableColumn id="1" xr3:uid="{9BBF8F59-8BCC-401F-BC01-157FF37AEE9D}" name=" ID"/>
    <tableColumn id="2" xr3:uid="{A57A372F-B7FC-4E30-9BEB-57D8C630667F}" name="Provider Name"/>
    <tableColumn id="3" xr3:uid="{7D9D219E-22AC-46DC-BC9F-E35F30BBE6EE}" name="Activity"/>
    <tableColumn id="4" xr3:uid="{596BA735-6ABD-4152-AD7B-653E92B6F41A}" name="Employees _x000a_Actual"/>
    <tableColumn id="5" xr3:uid="{5F75A089-77C2-4FFD-8557-BBC93FF86C26}" name="Employees_x000a_FTE"/>
    <tableColumn id="6" xr3:uid="{DEBE3481-DACA-4642-8309-579900C6971F}" name="Total Salaries" dataDxfId="5"/>
    <tableColumn id="7" xr3:uid="{15BD93A2-5EE5-4C6A-89BF-9E77ECF8849B}" name="Base Salaries" dataDxfId="4"/>
    <tableColumn id="8" xr3:uid="{8C73B415-BD39-45D9-BCE3-D0B0E26E167E}" name="Extra Pay" dataDxfId="3"/>
    <tableColumn id="9" xr3:uid="{4347174B-5DA9-4B91-9100-87E115828349}" name="District _x000a_Employe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02F30E-474D-4207-8526-5D27D65362C7}" name="Table2" displayName="Table2" ref="A1:H1048576" totalsRowShown="0" headerRowDxfId="2">
  <autoFilter ref="A1:H1048576" xr:uid="{4502F30E-474D-4207-8526-5D27D65362C7}"/>
  <tableColumns count="8">
    <tableColumn id="1" xr3:uid="{A229C84A-040A-484B-A432-6369B820DA5D}" name="ID"/>
    <tableColumn id="2" xr3:uid="{80B842F9-241F-4DC5-85C9-AA613408202B}" name="Provider Name"/>
    <tableColumn id="3" xr3:uid="{0577F813-B9E7-4B53-B77D-BDA184EBA551}" name="Activity"/>
    <tableColumn id="4" xr3:uid="{C1E1F8C1-13D5-4BDF-86DC-291B1730383E}" name="Employees _x000a_Actual"/>
    <tableColumn id="5" xr3:uid="{8B9C693B-1A73-4DD8-AE3A-29FF8A0F27AB}" name="Employees_x000a_FTE"/>
    <tableColumn id="6" xr3:uid="{EBB0B1BF-F3A8-4B5F-94A6-4950305A89A1}" name="Total Salaries" dataDxfId="1"/>
    <tableColumn id="7" xr3:uid="{51F99318-6099-42C2-B059-C883AF89BA82}" name="Base Salaries" dataDxfId="0"/>
    <tableColumn id="9" xr3:uid="{0425EB8D-C472-4568-9EB2-BDAA4F5371B8}" name="District _x000a_Employee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8A65-054C-4D37-8B89-ACE3B4BECC28}">
  <sheetPr>
    <pageSetUpPr fitToPage="1"/>
  </sheetPr>
  <dimension ref="A1:M204"/>
  <sheetViews>
    <sheetView showGridLines="0" tabSelected="1" workbookViewId="0">
      <selection activeCell="A4" sqref="A4:H4"/>
    </sheetView>
  </sheetViews>
  <sheetFormatPr defaultRowHeight="15" x14ac:dyDescent="0.25"/>
  <cols>
    <col min="1" max="1" width="12.5703125" customWidth="1"/>
    <col min="6" max="6" width="13.7109375" customWidth="1"/>
    <col min="8" max="8" width="18.140625" style="15" customWidth="1"/>
  </cols>
  <sheetData>
    <row r="1" spans="1:13" ht="46.15" customHeight="1" x14ac:dyDescent="0.25">
      <c r="A1" s="21" t="s">
        <v>277</v>
      </c>
      <c r="B1" s="21"/>
      <c r="C1" s="21"/>
      <c r="D1" s="21"/>
      <c r="E1" s="21"/>
      <c r="F1" s="21"/>
      <c r="G1" s="21"/>
      <c r="H1" s="21"/>
      <c r="I1" s="3"/>
      <c r="J1" s="3"/>
      <c r="K1" s="3"/>
      <c r="L1" s="3"/>
      <c r="M1" s="3"/>
    </row>
    <row r="2" spans="1:13" ht="13.15" customHeight="1" x14ac:dyDescent="0.25">
      <c r="A2" s="4"/>
      <c r="B2" s="4"/>
      <c r="C2" s="4"/>
      <c r="D2" s="4"/>
      <c r="E2" s="4"/>
      <c r="F2" s="4"/>
      <c r="G2" s="4"/>
      <c r="H2" s="14"/>
      <c r="I2" s="3"/>
      <c r="J2" s="3"/>
      <c r="K2" s="3"/>
      <c r="L2" s="3"/>
      <c r="M2" s="3"/>
    </row>
    <row r="3" spans="1:13" ht="45" customHeight="1" x14ac:dyDescent="0.25">
      <c r="A3" s="22" t="s">
        <v>281</v>
      </c>
      <c r="B3" s="22"/>
      <c r="C3" s="22"/>
      <c r="D3" s="22"/>
      <c r="E3" s="22"/>
      <c r="F3" s="22"/>
      <c r="G3" s="22"/>
      <c r="H3" s="22"/>
      <c r="I3" s="2"/>
      <c r="J3" s="2"/>
      <c r="K3" s="2"/>
      <c r="L3" s="2"/>
      <c r="M3" s="2"/>
    </row>
    <row r="4" spans="1:13" ht="69" customHeight="1" x14ac:dyDescent="0.25">
      <c r="A4" s="22" t="s">
        <v>283</v>
      </c>
      <c r="B4" s="22"/>
      <c r="C4" s="22"/>
      <c r="D4" s="22"/>
      <c r="E4" s="22"/>
      <c r="F4" s="22"/>
      <c r="G4" s="22"/>
      <c r="H4" s="22"/>
      <c r="I4" s="2"/>
      <c r="J4" s="2"/>
      <c r="K4" s="2"/>
      <c r="L4" s="2"/>
      <c r="M4" s="2"/>
    </row>
    <row r="5" spans="1:13" ht="14.45" customHeight="1" x14ac:dyDescent="0.25">
      <c r="A5" s="2"/>
      <c r="B5" s="2"/>
      <c r="C5" s="2"/>
      <c r="D5" s="2"/>
      <c r="E5" s="2"/>
      <c r="F5" s="2"/>
      <c r="G5" s="2"/>
      <c r="H5" s="2"/>
    </row>
    <row r="6" spans="1:13" ht="30" x14ac:dyDescent="0.25">
      <c r="A6" s="7" t="s">
        <v>285</v>
      </c>
      <c r="B6" s="7" t="s">
        <v>274</v>
      </c>
      <c r="C6" s="13"/>
      <c r="D6" s="13"/>
      <c r="E6" s="13"/>
      <c r="F6" s="16" t="s">
        <v>279</v>
      </c>
      <c r="G6" s="16"/>
      <c r="H6" s="18" t="s">
        <v>280</v>
      </c>
    </row>
    <row r="7" spans="1:13" ht="14.45" customHeight="1" x14ac:dyDescent="0.25">
      <c r="A7" s="1">
        <v>1</v>
      </c>
      <c r="B7" t="s">
        <v>0</v>
      </c>
      <c r="F7" s="17">
        <f>SUMIF('Certified Assignments'!A:A, A7, 'Certified Assignments'!D:D) + SUMIF('Non-Certified Assignments'!A:A, A7, 'Non-Certified Assignments'!D:D)</f>
        <v>3124</v>
      </c>
      <c r="H7" s="15">
        <f>SUMIF('Certified Assignments'!A:A, A7, 'Certified Assignments'!E:E) + SUMIF('Non-Certified Assignments'!A:A, A7, 'Non-Certified Assignments'!E:E)</f>
        <v>2696.31</v>
      </c>
    </row>
    <row r="8" spans="1:13" x14ac:dyDescent="0.25">
      <c r="A8" s="1">
        <v>2</v>
      </c>
      <c r="B8" t="s">
        <v>23</v>
      </c>
      <c r="F8" s="17">
        <f>SUMIF('Certified Assignments'!A:A, A8, 'Certified Assignments'!D:D) + SUMIF('Non-Certified Assignments'!A:A, A8, 'Non-Certified Assignments'!D:D)</f>
        <v>5028</v>
      </c>
      <c r="H8" s="15">
        <f>SUMIF('Certified Assignments'!A:A, A8, 'Certified Assignments'!E:E) + SUMIF('Non-Certified Assignments'!A:A, A8, 'Non-Certified Assignments'!E:E)</f>
        <v>3638.8999999999996</v>
      </c>
    </row>
    <row r="9" spans="1:13" x14ac:dyDescent="0.25">
      <c r="A9" s="1">
        <v>3</v>
      </c>
      <c r="B9" t="s">
        <v>24</v>
      </c>
      <c r="F9" s="17">
        <f>SUMIF('Certified Assignments'!A:A, A9, 'Certified Assignments'!D:D) + SUMIF('Non-Certified Assignments'!A:A, A9, 'Non-Certified Assignments'!D:D)</f>
        <v>670</v>
      </c>
      <c r="H9" s="15">
        <f>SUMIF('Certified Assignments'!A:A, A9, 'Certified Assignments'!E:E) + SUMIF('Non-Certified Assignments'!A:A, A9, 'Non-Certified Assignments'!E:E)</f>
        <v>550.61</v>
      </c>
    </row>
    <row r="10" spans="1:13" x14ac:dyDescent="0.25">
      <c r="A10" s="1">
        <v>11</v>
      </c>
      <c r="B10" t="s">
        <v>25</v>
      </c>
      <c r="F10" s="17">
        <f>SUMIF('Certified Assignments'!A:A, A10, 'Certified Assignments'!D:D) + SUMIF('Non-Certified Assignments'!A:A, A10, 'Non-Certified Assignments'!D:D)</f>
        <v>32</v>
      </c>
      <c r="H10" s="15">
        <f>SUMIF('Certified Assignments'!A:A, A10, 'Certified Assignments'!E:E) + SUMIF('Non-Certified Assignments'!A:A, A10, 'Non-Certified Assignments'!E:E)</f>
        <v>24.21</v>
      </c>
    </row>
    <row r="11" spans="1:13" x14ac:dyDescent="0.25">
      <c r="A11" s="1">
        <v>13</v>
      </c>
      <c r="B11" t="s">
        <v>26</v>
      </c>
      <c r="F11" s="17">
        <f>SUMIF('Certified Assignments'!A:A, A11, 'Certified Assignments'!D:D) + SUMIF('Non-Certified Assignments'!A:A, A11, 'Non-Certified Assignments'!D:D)</f>
        <v>46</v>
      </c>
      <c r="H11" s="15">
        <f>SUMIF('Certified Assignments'!A:A, A11, 'Certified Assignments'!E:E) + SUMIF('Non-Certified Assignments'!A:A, A11, 'Non-Certified Assignments'!E:E)</f>
        <v>34.07</v>
      </c>
    </row>
    <row r="12" spans="1:13" x14ac:dyDescent="0.25">
      <c r="A12" s="1">
        <v>21</v>
      </c>
      <c r="B12" t="s">
        <v>27</v>
      </c>
      <c r="F12" s="17">
        <f>SUMIF('Certified Assignments'!A:A, A12, 'Certified Assignments'!D:D) + SUMIF('Non-Certified Assignments'!A:A, A12, 'Non-Certified Assignments'!D:D)</f>
        <v>171</v>
      </c>
      <c r="H12" s="15">
        <f>SUMIF('Certified Assignments'!A:A, A12, 'Certified Assignments'!E:E) + SUMIF('Non-Certified Assignments'!A:A, A12, 'Non-Certified Assignments'!E:E)</f>
        <v>125.46000000000001</v>
      </c>
    </row>
    <row r="13" spans="1:13" x14ac:dyDescent="0.25">
      <c r="A13" s="1">
        <v>25</v>
      </c>
      <c r="B13" t="s">
        <v>28</v>
      </c>
      <c r="F13" s="17">
        <f>SUMIF('Certified Assignments'!A:A, A13, 'Certified Assignments'!D:D) + SUMIF('Non-Certified Assignments'!A:A, A13, 'Non-Certified Assignments'!D:D)</f>
        <v>1473</v>
      </c>
      <c r="H13" s="15">
        <f>SUMIF('Certified Assignments'!A:A, A13, 'Certified Assignments'!E:E) + SUMIF('Non-Certified Assignments'!A:A, A13, 'Non-Certified Assignments'!E:E)</f>
        <v>1180.07</v>
      </c>
    </row>
    <row r="14" spans="1:13" x14ac:dyDescent="0.25">
      <c r="A14" s="1">
        <v>33</v>
      </c>
      <c r="B14" t="s">
        <v>29</v>
      </c>
      <c r="F14" s="17">
        <f>SUMIF('Certified Assignments'!A:A, A14, 'Certified Assignments'!D:D) + SUMIF('Non-Certified Assignments'!A:A, A14, 'Non-Certified Assignments'!D:D)</f>
        <v>197</v>
      </c>
      <c r="H14" s="15">
        <f>SUMIF('Certified Assignments'!A:A, A14, 'Certified Assignments'!E:E) + SUMIF('Non-Certified Assignments'!A:A, A14, 'Non-Certified Assignments'!E:E)</f>
        <v>138.35</v>
      </c>
    </row>
    <row r="15" spans="1:13" x14ac:dyDescent="0.25">
      <c r="A15" s="1">
        <v>41</v>
      </c>
      <c r="B15" t="s">
        <v>30</v>
      </c>
      <c r="F15" s="17">
        <f>SUMIF('Certified Assignments'!A:A, A15, 'Certified Assignments'!D:D) + SUMIF('Non-Certified Assignments'!A:A, A15, 'Non-Certified Assignments'!D:D)</f>
        <v>160</v>
      </c>
      <c r="H15" s="15">
        <f>SUMIF('Certified Assignments'!A:A, A15, 'Certified Assignments'!E:E) + SUMIF('Non-Certified Assignments'!A:A, A15, 'Non-Certified Assignments'!E:E)</f>
        <v>122.39000000000001</v>
      </c>
    </row>
    <row r="16" spans="1:13" x14ac:dyDescent="0.25">
      <c r="A16" s="1">
        <v>44</v>
      </c>
      <c r="B16" t="s">
        <v>31</v>
      </c>
      <c r="F16" s="17">
        <f>SUMIF('Certified Assignments'!A:A, A16, 'Certified Assignments'!D:D) + SUMIF('Non-Certified Assignments'!A:A, A16, 'Non-Certified Assignments'!D:D)</f>
        <v>78</v>
      </c>
      <c r="H16" s="15">
        <f>SUMIF('Certified Assignments'!A:A, A16, 'Certified Assignments'!E:E) + SUMIF('Non-Certified Assignments'!A:A, A16, 'Non-Certified Assignments'!E:E)</f>
        <v>66.490000000000009</v>
      </c>
    </row>
    <row r="17" spans="1:8" x14ac:dyDescent="0.25">
      <c r="A17" s="1">
        <v>52</v>
      </c>
      <c r="B17" t="s">
        <v>32</v>
      </c>
      <c r="F17" s="17">
        <f>SUMIF('Certified Assignments'!A:A, A17, 'Certified Assignments'!D:D) + SUMIF('Non-Certified Assignments'!A:A, A17, 'Non-Certified Assignments'!D:D)</f>
        <v>306</v>
      </c>
      <c r="H17" s="15">
        <f>SUMIF('Certified Assignments'!A:A, A17, 'Certified Assignments'!E:E) + SUMIF('Non-Certified Assignments'!A:A, A17, 'Non-Certified Assignments'!E:E)</f>
        <v>236.06000000000003</v>
      </c>
    </row>
    <row r="18" spans="1:8" x14ac:dyDescent="0.25">
      <c r="A18" s="1">
        <v>55</v>
      </c>
      <c r="B18" t="s">
        <v>33</v>
      </c>
      <c r="F18" s="17">
        <f>SUMIF('Certified Assignments'!A:A, A18, 'Certified Assignments'!D:D) + SUMIF('Non-Certified Assignments'!A:A, A18, 'Non-Certified Assignments'!D:D)</f>
        <v>447</v>
      </c>
      <c r="H18" s="15">
        <f>SUMIF('Certified Assignments'!A:A, A18, 'Certified Assignments'!E:E) + SUMIF('Non-Certified Assignments'!A:A, A18, 'Non-Certified Assignments'!E:E)</f>
        <v>357.25</v>
      </c>
    </row>
    <row r="19" spans="1:8" x14ac:dyDescent="0.25">
      <c r="A19" s="1">
        <v>58</v>
      </c>
      <c r="B19" t="s">
        <v>34</v>
      </c>
      <c r="F19" s="17">
        <f>SUMIF('Certified Assignments'!A:A, A19, 'Certified Assignments'!D:D) + SUMIF('Non-Certified Assignments'!A:A, A19, 'Non-Certified Assignments'!D:D)</f>
        <v>128</v>
      </c>
      <c r="H19" s="15">
        <f>SUMIF('Certified Assignments'!A:A, A19, 'Certified Assignments'!E:E) + SUMIF('Non-Certified Assignments'!A:A, A19, 'Non-Certified Assignments'!E:E)</f>
        <v>89.72999999999999</v>
      </c>
    </row>
    <row r="20" spans="1:8" x14ac:dyDescent="0.25">
      <c r="A20" s="1">
        <v>59</v>
      </c>
      <c r="B20" t="s">
        <v>35</v>
      </c>
      <c r="F20" s="17">
        <f>SUMIF('Certified Assignments'!A:A, A20, 'Certified Assignments'!D:D) + SUMIF('Non-Certified Assignments'!A:A, A20, 'Non-Certified Assignments'!D:D)</f>
        <v>142</v>
      </c>
      <c r="H20" s="15">
        <f>SUMIF('Certified Assignments'!A:A, A20, 'Certified Assignments'!E:E) + SUMIF('Non-Certified Assignments'!A:A, A20, 'Non-Certified Assignments'!E:E)</f>
        <v>91.37</v>
      </c>
    </row>
    <row r="21" spans="1:8" x14ac:dyDescent="0.25">
      <c r="A21" s="1">
        <v>60</v>
      </c>
      <c r="B21" t="s">
        <v>36</v>
      </c>
      <c r="F21" s="17">
        <f>SUMIF('Certified Assignments'!A:A, A21, 'Certified Assignments'!D:D) + SUMIF('Non-Certified Assignments'!A:A, A21, 'Non-Certified Assignments'!D:D)</f>
        <v>377</v>
      </c>
      <c r="H21" s="15">
        <f>SUMIF('Certified Assignments'!A:A, A21, 'Certified Assignments'!E:E) + SUMIF('Non-Certified Assignments'!A:A, A21, 'Non-Certified Assignments'!E:E)</f>
        <v>230.81</v>
      </c>
    </row>
    <row r="22" spans="1:8" x14ac:dyDescent="0.25">
      <c r="A22" s="1">
        <v>61</v>
      </c>
      <c r="B22" t="s">
        <v>37</v>
      </c>
      <c r="F22" s="17">
        <f>SUMIF('Certified Assignments'!A:A, A22, 'Certified Assignments'!D:D) + SUMIF('Non-Certified Assignments'!A:A, A22, 'Non-Certified Assignments'!D:D)</f>
        <v>547</v>
      </c>
      <c r="H22" s="15">
        <f>SUMIF('Certified Assignments'!A:A, A22, 'Certified Assignments'!E:E) + SUMIF('Non-Certified Assignments'!A:A, A22, 'Non-Certified Assignments'!E:E)</f>
        <v>445.81999999999994</v>
      </c>
    </row>
    <row r="23" spans="1:8" x14ac:dyDescent="0.25">
      <c r="A23" s="1">
        <v>71</v>
      </c>
      <c r="B23" t="s">
        <v>38</v>
      </c>
      <c r="F23" s="17">
        <f>SUMIF('Certified Assignments'!A:A, A23, 'Certified Assignments'!D:D) + SUMIF('Non-Certified Assignments'!A:A, A23, 'Non-Certified Assignments'!D:D)</f>
        <v>51</v>
      </c>
      <c r="H23" s="15">
        <f>SUMIF('Certified Assignments'!A:A, A23, 'Certified Assignments'!E:E) + SUMIF('Non-Certified Assignments'!A:A, A23, 'Non-Certified Assignments'!E:E)</f>
        <v>35.5</v>
      </c>
    </row>
    <row r="24" spans="1:8" x14ac:dyDescent="0.25">
      <c r="A24" s="1">
        <v>72</v>
      </c>
      <c r="B24" t="s">
        <v>39</v>
      </c>
      <c r="F24" s="17">
        <f>SUMIF('Certified Assignments'!A:A, A24, 'Certified Assignments'!D:D) + SUMIF('Non-Certified Assignments'!A:A, A24, 'Non-Certified Assignments'!D:D)</f>
        <v>63</v>
      </c>
      <c r="H24" s="15">
        <f>SUMIF('Certified Assignments'!A:A, A24, 'Certified Assignments'!E:E) + SUMIF('Non-Certified Assignments'!A:A, A24, 'Non-Certified Assignments'!E:E)</f>
        <v>48.7</v>
      </c>
    </row>
    <row r="25" spans="1:8" x14ac:dyDescent="0.25">
      <c r="A25" s="1">
        <v>73</v>
      </c>
      <c r="B25" t="s">
        <v>40</v>
      </c>
      <c r="F25" s="17">
        <f>SUMIF('Certified Assignments'!A:A, A25, 'Certified Assignments'!D:D) + SUMIF('Non-Certified Assignments'!A:A, A25, 'Non-Certified Assignments'!D:D)</f>
        <v>51</v>
      </c>
      <c r="H25" s="15">
        <f>SUMIF('Certified Assignments'!A:A, A25, 'Certified Assignments'!E:E) + SUMIF('Non-Certified Assignments'!A:A, A25, 'Non-Certified Assignments'!E:E)</f>
        <v>37.130000000000003</v>
      </c>
    </row>
    <row r="26" spans="1:8" x14ac:dyDescent="0.25">
      <c r="A26" s="1">
        <v>83</v>
      </c>
      <c r="B26" t="s">
        <v>41</v>
      </c>
      <c r="F26" s="17">
        <f>SUMIF('Certified Assignments'!A:A, A26, 'Certified Assignments'!D:D) + SUMIF('Non-Certified Assignments'!A:A, A26, 'Non-Certified Assignments'!D:D)</f>
        <v>157</v>
      </c>
      <c r="H26" s="15">
        <f>SUMIF('Certified Assignments'!A:A, A26, 'Certified Assignments'!E:E) + SUMIF('Non-Certified Assignments'!A:A, A26, 'Non-Certified Assignments'!E:E)</f>
        <v>108.94999999999999</v>
      </c>
    </row>
    <row r="27" spans="1:8" x14ac:dyDescent="0.25">
      <c r="A27" s="1">
        <v>84</v>
      </c>
      <c r="B27" t="s">
        <v>42</v>
      </c>
      <c r="F27" s="17">
        <f>SUMIF('Certified Assignments'!A:A, A27, 'Certified Assignments'!D:D) + SUMIF('Non-Certified Assignments'!A:A, A27, 'Non-Certified Assignments'!D:D)</f>
        <v>592</v>
      </c>
      <c r="H27" s="15">
        <f>SUMIF('Certified Assignments'!A:A, A27, 'Certified Assignments'!E:E) + SUMIF('Non-Certified Assignments'!A:A, A27, 'Non-Certified Assignments'!E:E)</f>
        <v>443.79999999999995</v>
      </c>
    </row>
    <row r="28" spans="1:8" x14ac:dyDescent="0.25">
      <c r="A28" s="1">
        <v>91</v>
      </c>
      <c r="B28" t="s">
        <v>43</v>
      </c>
      <c r="F28" s="17">
        <f>SUMIF('Certified Assignments'!A:A, A28, 'Certified Assignments'!D:D) + SUMIF('Non-Certified Assignments'!A:A, A28, 'Non-Certified Assignments'!D:D)</f>
        <v>1337</v>
      </c>
      <c r="H28" s="15">
        <f>SUMIF('Certified Assignments'!A:A, A28, 'Certified Assignments'!E:E) + SUMIF('Non-Certified Assignments'!A:A, A28, 'Non-Certified Assignments'!E:E)</f>
        <v>991.78</v>
      </c>
    </row>
    <row r="29" spans="1:8" x14ac:dyDescent="0.25">
      <c r="A29" s="1">
        <v>92</v>
      </c>
      <c r="B29" t="s">
        <v>44</v>
      </c>
      <c r="F29" s="17">
        <f>SUMIF('Certified Assignments'!A:A, A29, 'Certified Assignments'!D:D) + SUMIF('Non-Certified Assignments'!A:A, A29, 'Non-Certified Assignments'!D:D)</f>
        <v>19</v>
      </c>
      <c r="H29" s="15">
        <f>SUMIF('Certified Assignments'!A:A, A29, 'Certified Assignments'!E:E) + SUMIF('Non-Certified Assignments'!A:A, A29, 'Non-Certified Assignments'!E:E)</f>
        <v>9.0500000000000007</v>
      </c>
    </row>
    <row r="30" spans="1:8" x14ac:dyDescent="0.25">
      <c r="A30" s="1">
        <v>93</v>
      </c>
      <c r="B30" t="s">
        <v>45</v>
      </c>
      <c r="F30" s="17">
        <f>SUMIF('Certified Assignments'!A:A, A30, 'Certified Assignments'!D:D) + SUMIF('Non-Certified Assignments'!A:A, A30, 'Non-Certified Assignments'!D:D)</f>
        <v>1603</v>
      </c>
      <c r="H30" s="15">
        <f>SUMIF('Certified Assignments'!A:A, A30, 'Certified Assignments'!E:E) + SUMIF('Non-Certified Assignments'!A:A, A30, 'Non-Certified Assignments'!E:E)</f>
        <v>1266.81</v>
      </c>
    </row>
    <row r="31" spans="1:8" x14ac:dyDescent="0.25">
      <c r="A31" s="1">
        <v>101</v>
      </c>
      <c r="B31" t="s">
        <v>46</v>
      </c>
      <c r="F31" s="17">
        <f>SUMIF('Certified Assignments'!A:A, A31, 'Certified Assignments'!D:D) + SUMIF('Non-Certified Assignments'!A:A, A31, 'Non-Certified Assignments'!D:D)</f>
        <v>220</v>
      </c>
      <c r="H31" s="15">
        <f>SUMIF('Certified Assignments'!A:A, A31, 'Certified Assignments'!E:E) + SUMIF('Non-Certified Assignments'!A:A, A31, 'Non-Certified Assignments'!E:E)</f>
        <v>169.54999999999998</v>
      </c>
    </row>
    <row r="32" spans="1:8" x14ac:dyDescent="0.25">
      <c r="A32" s="1">
        <v>111</v>
      </c>
      <c r="B32" t="s">
        <v>47</v>
      </c>
      <c r="F32" s="17">
        <f>SUMIF('Certified Assignments'!A:A, A32, 'Certified Assignments'!D:D) + SUMIF('Non-Certified Assignments'!A:A, A32, 'Non-Certified Assignments'!D:D)</f>
        <v>81</v>
      </c>
      <c r="H32" s="15">
        <f>SUMIF('Certified Assignments'!A:A, A32, 'Certified Assignments'!E:E) + SUMIF('Non-Certified Assignments'!A:A, A32, 'Non-Certified Assignments'!E:E)</f>
        <v>55.22</v>
      </c>
    </row>
    <row r="33" spans="1:8" x14ac:dyDescent="0.25">
      <c r="A33" s="1">
        <v>121</v>
      </c>
      <c r="B33" t="s">
        <v>48</v>
      </c>
      <c r="F33" s="17">
        <f>SUMIF('Certified Assignments'!A:A, A33, 'Certified Assignments'!D:D) + SUMIF('Non-Certified Assignments'!A:A, A33, 'Non-Certified Assignments'!D:D)</f>
        <v>38</v>
      </c>
      <c r="H33" s="15">
        <f>SUMIF('Certified Assignments'!A:A, A33, 'Certified Assignments'!E:E) + SUMIF('Non-Certified Assignments'!A:A, A33, 'Non-Certified Assignments'!E:E)</f>
        <v>28.66</v>
      </c>
    </row>
    <row r="34" spans="1:8" x14ac:dyDescent="0.25">
      <c r="A34" s="1">
        <v>131</v>
      </c>
      <c r="B34" t="s">
        <v>49</v>
      </c>
      <c r="F34" s="17">
        <f>SUMIF('Certified Assignments'!A:A, A34, 'Certified Assignments'!D:D) + SUMIF('Non-Certified Assignments'!A:A, A34, 'Non-Certified Assignments'!D:D)</f>
        <v>1294</v>
      </c>
      <c r="H34" s="15">
        <f>SUMIF('Certified Assignments'!A:A, A34, 'Certified Assignments'!E:E) + SUMIF('Non-Certified Assignments'!A:A, A34, 'Non-Certified Assignments'!E:E)</f>
        <v>1157.31</v>
      </c>
    </row>
    <row r="35" spans="1:8" x14ac:dyDescent="0.25">
      <c r="A35" s="1">
        <v>132</v>
      </c>
      <c r="B35" t="s">
        <v>50</v>
      </c>
      <c r="F35" s="17">
        <f>SUMIF('Certified Assignments'!A:A, A35, 'Certified Assignments'!D:D) + SUMIF('Non-Certified Assignments'!A:A, A35, 'Non-Certified Assignments'!D:D)</f>
        <v>600</v>
      </c>
      <c r="H35" s="15">
        <f>SUMIF('Certified Assignments'!A:A, A35, 'Certified Assignments'!E:E) + SUMIF('Non-Certified Assignments'!A:A, A35, 'Non-Certified Assignments'!E:E)</f>
        <v>515.51</v>
      </c>
    </row>
    <row r="36" spans="1:8" x14ac:dyDescent="0.25">
      <c r="A36" s="1">
        <v>133</v>
      </c>
      <c r="B36" t="s">
        <v>51</v>
      </c>
      <c r="F36" s="17">
        <f>SUMIF('Certified Assignments'!A:A, A36, 'Certified Assignments'!D:D) + SUMIF('Non-Certified Assignments'!A:A, A36, 'Non-Certified Assignments'!D:D)</f>
        <v>98</v>
      </c>
      <c r="H36" s="15">
        <f>SUMIF('Certified Assignments'!A:A, A36, 'Certified Assignments'!E:E) + SUMIF('Non-Certified Assignments'!A:A, A36, 'Non-Certified Assignments'!E:E)</f>
        <v>74.33</v>
      </c>
    </row>
    <row r="37" spans="1:8" x14ac:dyDescent="0.25">
      <c r="A37" s="1">
        <v>134</v>
      </c>
      <c r="B37" t="s">
        <v>52</v>
      </c>
      <c r="F37" s="17">
        <f>SUMIF('Certified Assignments'!A:A, A37, 'Certified Assignments'!D:D) + SUMIF('Non-Certified Assignments'!A:A, A37, 'Non-Certified Assignments'!D:D)</f>
        <v>467</v>
      </c>
      <c r="H37" s="15">
        <f>SUMIF('Certified Assignments'!A:A, A37, 'Certified Assignments'!E:E) + SUMIF('Non-Certified Assignments'!A:A, A37, 'Non-Certified Assignments'!E:E)</f>
        <v>391</v>
      </c>
    </row>
    <row r="38" spans="1:8" x14ac:dyDescent="0.25">
      <c r="A38" s="1">
        <v>135</v>
      </c>
      <c r="B38" t="s">
        <v>53</v>
      </c>
      <c r="F38" s="17">
        <f>SUMIF('Certified Assignments'!A:A, A38, 'Certified Assignments'!D:D) + SUMIF('Non-Certified Assignments'!A:A, A38, 'Non-Certified Assignments'!D:D)</f>
        <v>70</v>
      </c>
      <c r="H38" s="15">
        <f>SUMIF('Certified Assignments'!A:A, A38, 'Certified Assignments'!E:E) + SUMIF('Non-Certified Assignments'!A:A, A38, 'Non-Certified Assignments'!E:E)</f>
        <v>43.16</v>
      </c>
    </row>
    <row r="39" spans="1:8" x14ac:dyDescent="0.25">
      <c r="A39" s="1">
        <v>136</v>
      </c>
      <c r="B39" t="s">
        <v>54</v>
      </c>
      <c r="F39" s="17">
        <f>SUMIF('Certified Assignments'!A:A, A39, 'Certified Assignments'!D:D) + SUMIF('Non-Certified Assignments'!A:A, A39, 'Non-Certified Assignments'!D:D)</f>
        <v>132</v>
      </c>
      <c r="H39" s="15">
        <f>SUMIF('Certified Assignments'!A:A, A39, 'Certified Assignments'!E:E) + SUMIF('Non-Certified Assignments'!A:A, A39, 'Non-Certified Assignments'!E:E)</f>
        <v>85.21</v>
      </c>
    </row>
    <row r="40" spans="1:8" x14ac:dyDescent="0.25">
      <c r="A40" s="1">
        <v>137</v>
      </c>
      <c r="B40" t="s">
        <v>55</v>
      </c>
      <c r="F40" s="17">
        <f>SUMIF('Certified Assignments'!A:A, A40, 'Certified Assignments'!D:D) + SUMIF('Non-Certified Assignments'!A:A, A40, 'Non-Certified Assignments'!D:D)</f>
        <v>160</v>
      </c>
      <c r="H40" s="15">
        <f>SUMIF('Certified Assignments'!A:A, A40, 'Certified Assignments'!E:E) + SUMIF('Non-Certified Assignments'!A:A, A40, 'Non-Certified Assignments'!E:E)</f>
        <v>120.96000000000001</v>
      </c>
    </row>
    <row r="41" spans="1:8" x14ac:dyDescent="0.25">
      <c r="A41" s="1">
        <v>139</v>
      </c>
      <c r="B41" t="s">
        <v>56</v>
      </c>
      <c r="F41" s="17">
        <f>SUMIF('Certified Assignments'!A:A, A41, 'Certified Assignments'!D:D) + SUMIF('Non-Certified Assignments'!A:A, A41, 'Non-Certified Assignments'!D:D)</f>
        <v>1107</v>
      </c>
      <c r="H41" s="15">
        <f>SUMIF('Certified Assignments'!A:A, A41, 'Certified Assignments'!E:E) + SUMIF('Non-Certified Assignments'!A:A, A41, 'Non-Certified Assignments'!E:E)</f>
        <v>975.97</v>
      </c>
    </row>
    <row r="42" spans="1:8" x14ac:dyDescent="0.25">
      <c r="A42" s="1">
        <v>148</v>
      </c>
      <c r="B42" t="s">
        <v>57</v>
      </c>
      <c r="F42" s="17">
        <f>SUMIF('Certified Assignments'!A:A, A42, 'Certified Assignments'!D:D) + SUMIF('Non-Certified Assignments'!A:A, A42, 'Non-Certified Assignments'!D:D)</f>
        <v>73</v>
      </c>
      <c r="H42" s="15">
        <f>SUMIF('Certified Assignments'!A:A, A42, 'Certified Assignments'!E:E) + SUMIF('Non-Certified Assignments'!A:A, A42, 'Non-Certified Assignments'!E:E)</f>
        <v>53.04</v>
      </c>
    </row>
    <row r="43" spans="1:8" x14ac:dyDescent="0.25">
      <c r="A43" s="1">
        <v>149</v>
      </c>
      <c r="B43" t="s">
        <v>58</v>
      </c>
      <c r="F43" s="17">
        <f>SUMIF('Certified Assignments'!A:A, A43, 'Certified Assignments'!D:D) + SUMIF('Non-Certified Assignments'!A:A, A43, 'Non-Certified Assignments'!D:D)</f>
        <v>46</v>
      </c>
      <c r="H43" s="15">
        <f>SUMIF('Certified Assignments'!A:A, A43, 'Certified Assignments'!E:E) + SUMIF('Non-Certified Assignments'!A:A, A43, 'Non-Certified Assignments'!E:E)</f>
        <v>28.82</v>
      </c>
    </row>
    <row r="44" spans="1:8" x14ac:dyDescent="0.25">
      <c r="A44" s="1">
        <v>150</v>
      </c>
      <c r="B44" t="s">
        <v>59</v>
      </c>
      <c r="F44" s="17">
        <f>SUMIF('Certified Assignments'!A:A, A44, 'Certified Assignments'!D:D) + SUMIF('Non-Certified Assignments'!A:A, A44, 'Non-Certified Assignments'!D:D)</f>
        <v>130</v>
      </c>
      <c r="H44" s="15">
        <f>SUMIF('Certified Assignments'!A:A, A44, 'Certified Assignments'!E:E) + SUMIF('Non-Certified Assignments'!A:A, A44, 'Non-Certified Assignments'!E:E)</f>
        <v>97.419999999999987</v>
      </c>
    </row>
    <row r="45" spans="1:8" x14ac:dyDescent="0.25">
      <c r="A45" s="1">
        <v>151</v>
      </c>
      <c r="B45" t="s">
        <v>60</v>
      </c>
      <c r="F45" s="17">
        <f>SUMIF('Certified Assignments'!A:A, A45, 'Certified Assignments'!D:D) + SUMIF('Non-Certified Assignments'!A:A, A45, 'Non-Certified Assignments'!D:D)</f>
        <v>664</v>
      </c>
      <c r="H45" s="15">
        <f>SUMIF('Certified Assignments'!A:A, A45, 'Certified Assignments'!E:E) + SUMIF('Non-Certified Assignments'!A:A, A45, 'Non-Certified Assignments'!E:E)</f>
        <v>514.01</v>
      </c>
    </row>
    <row r="46" spans="1:8" x14ac:dyDescent="0.25">
      <c r="A46" s="1">
        <v>161</v>
      </c>
      <c r="B46" t="s">
        <v>61</v>
      </c>
      <c r="F46" s="17">
        <f>SUMIF('Certified Assignments'!A:A, A46, 'Certified Assignments'!D:D) + SUMIF('Non-Certified Assignments'!A:A, A46, 'Non-Certified Assignments'!D:D)</f>
        <v>41</v>
      </c>
      <c r="H46" s="15">
        <f>SUMIF('Certified Assignments'!A:A, A46, 'Certified Assignments'!E:E) + SUMIF('Non-Certified Assignments'!A:A, A46, 'Non-Certified Assignments'!E:E)</f>
        <v>26.05</v>
      </c>
    </row>
    <row r="47" spans="1:8" x14ac:dyDescent="0.25">
      <c r="A47" s="1">
        <v>171</v>
      </c>
      <c r="B47" t="s">
        <v>62</v>
      </c>
      <c r="F47" s="17">
        <f>SUMIF('Certified Assignments'!A:A, A47, 'Certified Assignments'!D:D) + SUMIF('Non-Certified Assignments'!A:A, A47, 'Non-Certified Assignments'!D:D)</f>
        <v>187</v>
      </c>
      <c r="H47" s="15">
        <f>SUMIF('Certified Assignments'!A:A, A47, 'Certified Assignments'!E:E) + SUMIF('Non-Certified Assignments'!A:A, A47, 'Non-Certified Assignments'!E:E)</f>
        <v>146.07999999999998</v>
      </c>
    </row>
    <row r="48" spans="1:8" x14ac:dyDescent="0.25">
      <c r="A48" s="1">
        <v>181</v>
      </c>
      <c r="B48" t="s">
        <v>63</v>
      </c>
      <c r="F48" s="17">
        <f>SUMIF('Certified Assignments'!A:A, A48, 'Certified Assignments'!D:D) + SUMIF('Non-Certified Assignments'!A:A, A48, 'Non-Certified Assignments'!D:D)</f>
        <v>78</v>
      </c>
      <c r="H48" s="15">
        <f>SUMIF('Certified Assignments'!A:A, A48, 'Certified Assignments'!E:E) + SUMIF('Non-Certified Assignments'!A:A, A48, 'Non-Certified Assignments'!E:E)</f>
        <v>57.22</v>
      </c>
    </row>
    <row r="49" spans="1:8" x14ac:dyDescent="0.25">
      <c r="A49" s="1">
        <v>182</v>
      </c>
      <c r="B49" t="s">
        <v>64</v>
      </c>
      <c r="F49" s="17">
        <f>SUMIF('Certified Assignments'!A:A, A49, 'Certified Assignments'!D:D) + SUMIF('Non-Certified Assignments'!A:A, A49, 'Non-Certified Assignments'!D:D)</f>
        <v>41</v>
      </c>
      <c r="H49" s="15">
        <f>SUMIF('Certified Assignments'!A:A, A49, 'Certified Assignments'!E:E) + SUMIF('Non-Certified Assignments'!A:A, A49, 'Non-Certified Assignments'!E:E)</f>
        <v>27.240000000000002</v>
      </c>
    </row>
    <row r="50" spans="1:8" x14ac:dyDescent="0.25">
      <c r="A50" s="1">
        <v>191</v>
      </c>
      <c r="B50" t="s">
        <v>65</v>
      </c>
      <c r="F50" s="17">
        <f>SUMIF('Certified Assignments'!A:A, A50, 'Certified Assignments'!D:D) + SUMIF('Non-Certified Assignments'!A:A, A50, 'Non-Certified Assignments'!D:D)</f>
        <v>6</v>
      </c>
      <c r="H50" s="15">
        <f>SUMIF('Certified Assignments'!A:A, A50, 'Certified Assignments'!E:E) + SUMIF('Non-Certified Assignments'!A:A, A50, 'Non-Certified Assignments'!E:E)</f>
        <v>2.0300000000000002</v>
      </c>
    </row>
    <row r="51" spans="1:8" x14ac:dyDescent="0.25">
      <c r="A51" s="1">
        <v>192</v>
      </c>
      <c r="B51" t="s">
        <v>66</v>
      </c>
      <c r="F51" s="17">
        <f>SUMIF('Certified Assignments'!A:A, A51, 'Certified Assignments'!D:D) + SUMIF('Non-Certified Assignments'!A:A, A51, 'Non-Certified Assignments'!D:D)</f>
        <v>84</v>
      </c>
      <c r="H51" s="15">
        <f>SUMIF('Certified Assignments'!A:A, A51, 'Certified Assignments'!E:E) + SUMIF('Non-Certified Assignments'!A:A, A51, 'Non-Certified Assignments'!E:E)</f>
        <v>55.04</v>
      </c>
    </row>
    <row r="52" spans="1:8" x14ac:dyDescent="0.25">
      <c r="A52" s="1">
        <v>193</v>
      </c>
      <c r="B52" t="s">
        <v>67</v>
      </c>
      <c r="F52" s="17">
        <f>SUMIF('Certified Assignments'!A:A, A52, 'Certified Assignments'!D:D) + SUMIF('Non-Certified Assignments'!A:A, A52, 'Non-Certified Assignments'!D:D)</f>
        <v>403</v>
      </c>
      <c r="H52" s="15">
        <f>SUMIF('Certified Assignments'!A:A, A52, 'Certified Assignments'!E:E) + SUMIF('Non-Certified Assignments'!A:A, A52, 'Non-Certified Assignments'!E:E)</f>
        <v>339.36</v>
      </c>
    </row>
    <row r="53" spans="1:8" x14ac:dyDescent="0.25">
      <c r="A53" s="1">
        <v>201</v>
      </c>
      <c r="B53" t="s">
        <v>68</v>
      </c>
      <c r="F53" s="17">
        <f>SUMIF('Certified Assignments'!A:A, A53, 'Certified Assignments'!D:D) + SUMIF('Non-Certified Assignments'!A:A, A53, 'Non-Certified Assignments'!D:D)</f>
        <v>294</v>
      </c>
      <c r="H53" s="15">
        <f>SUMIF('Certified Assignments'!A:A, A53, 'Certified Assignments'!E:E) + SUMIF('Non-Certified Assignments'!A:A, A53, 'Non-Certified Assignments'!E:E)</f>
        <v>210.26</v>
      </c>
    </row>
    <row r="54" spans="1:8" x14ac:dyDescent="0.25">
      <c r="A54" s="1">
        <v>202</v>
      </c>
      <c r="B54" t="s">
        <v>69</v>
      </c>
      <c r="F54" s="17">
        <f>SUMIF('Certified Assignments'!A:A, A54, 'Certified Assignments'!D:D) + SUMIF('Non-Certified Assignments'!A:A, A54, 'Non-Certified Assignments'!D:D)</f>
        <v>204</v>
      </c>
      <c r="H54" s="15">
        <f>SUMIF('Certified Assignments'!A:A, A54, 'Certified Assignments'!E:E) + SUMIF('Non-Certified Assignments'!A:A, A54, 'Non-Certified Assignments'!E:E)</f>
        <v>87.570000000000007</v>
      </c>
    </row>
    <row r="55" spans="1:8" x14ac:dyDescent="0.25">
      <c r="A55" s="1">
        <v>215</v>
      </c>
      <c r="B55" t="s">
        <v>70</v>
      </c>
      <c r="F55" s="17">
        <f>SUMIF('Certified Assignments'!A:A, A55, 'Certified Assignments'!D:D) + SUMIF('Non-Certified Assignments'!A:A, A55, 'Non-Certified Assignments'!D:D)</f>
        <v>313</v>
      </c>
      <c r="H55" s="15">
        <f>SUMIF('Certified Assignments'!A:A, A55, 'Certified Assignments'!E:E) + SUMIF('Non-Certified Assignments'!A:A, A55, 'Non-Certified Assignments'!E:E)</f>
        <v>236.61</v>
      </c>
    </row>
    <row r="56" spans="1:8" x14ac:dyDescent="0.25">
      <c r="A56" s="1">
        <v>221</v>
      </c>
      <c r="B56" t="s">
        <v>71</v>
      </c>
      <c r="F56" s="17">
        <f>SUMIF('Certified Assignments'!A:A, A56, 'Certified Assignments'!D:D) + SUMIF('Non-Certified Assignments'!A:A, A56, 'Non-Certified Assignments'!D:D)</f>
        <v>328</v>
      </c>
      <c r="H56" s="15">
        <f>SUMIF('Certified Assignments'!A:A, A56, 'Certified Assignments'!E:E) + SUMIF('Non-Certified Assignments'!A:A, A56, 'Non-Certified Assignments'!E:E)</f>
        <v>262.60999999999996</v>
      </c>
    </row>
    <row r="57" spans="1:8" x14ac:dyDescent="0.25">
      <c r="A57" s="1">
        <v>231</v>
      </c>
      <c r="B57" t="s">
        <v>72</v>
      </c>
      <c r="F57" s="17">
        <f>SUMIF('Certified Assignments'!A:A, A57, 'Certified Assignments'!D:D) + SUMIF('Non-Certified Assignments'!A:A, A57, 'Non-Certified Assignments'!D:D)</f>
        <v>166</v>
      </c>
      <c r="H57" s="15">
        <f>SUMIF('Certified Assignments'!A:A, A57, 'Certified Assignments'!E:E) + SUMIF('Non-Certified Assignments'!A:A, A57, 'Non-Certified Assignments'!E:E)</f>
        <v>132.49</v>
      </c>
    </row>
    <row r="58" spans="1:8" x14ac:dyDescent="0.25">
      <c r="A58" s="1">
        <v>232</v>
      </c>
      <c r="B58" t="s">
        <v>73</v>
      </c>
      <c r="F58" s="17">
        <f>SUMIF('Certified Assignments'!A:A, A58, 'Certified Assignments'!D:D) + SUMIF('Non-Certified Assignments'!A:A, A58, 'Non-Certified Assignments'!D:D)</f>
        <v>152</v>
      </c>
      <c r="H58" s="15">
        <f>SUMIF('Certified Assignments'!A:A, A58, 'Certified Assignments'!E:E) + SUMIF('Non-Certified Assignments'!A:A, A58, 'Non-Certified Assignments'!E:E)</f>
        <v>116.47000000000001</v>
      </c>
    </row>
    <row r="59" spans="1:8" x14ac:dyDescent="0.25">
      <c r="A59" s="1">
        <v>233</v>
      </c>
      <c r="B59" t="s">
        <v>74</v>
      </c>
      <c r="F59" s="17">
        <f>SUMIF('Certified Assignments'!A:A, A59, 'Certified Assignments'!D:D) + SUMIF('Non-Certified Assignments'!A:A, A59, 'Non-Certified Assignments'!D:D)</f>
        <v>60</v>
      </c>
      <c r="H59" s="15">
        <f>SUMIF('Certified Assignments'!A:A, A59, 'Certified Assignments'!E:E) + SUMIF('Non-Certified Assignments'!A:A, A59, 'Non-Certified Assignments'!E:E)</f>
        <v>43.47</v>
      </c>
    </row>
    <row r="60" spans="1:8" x14ac:dyDescent="0.25">
      <c r="A60" s="1">
        <v>234</v>
      </c>
      <c r="B60" t="s">
        <v>75</v>
      </c>
      <c r="F60" s="17">
        <f>SUMIF('Certified Assignments'!A:A, A60, 'Certified Assignments'!D:D) + SUMIF('Non-Certified Assignments'!A:A, A60, 'Non-Certified Assignments'!D:D)</f>
        <v>33</v>
      </c>
      <c r="H60" s="15">
        <f>SUMIF('Certified Assignments'!A:A, A60, 'Certified Assignments'!E:E) + SUMIF('Non-Certified Assignments'!A:A, A60, 'Non-Certified Assignments'!E:E)</f>
        <v>23.71</v>
      </c>
    </row>
    <row r="61" spans="1:8" x14ac:dyDescent="0.25">
      <c r="A61" s="1">
        <v>242</v>
      </c>
      <c r="B61" t="s">
        <v>76</v>
      </c>
      <c r="F61" s="17">
        <f>SUMIF('Certified Assignments'!A:A, A61, 'Certified Assignments'!D:D) + SUMIF('Non-Certified Assignments'!A:A, A61, 'Non-Certified Assignments'!D:D)</f>
        <v>84</v>
      </c>
      <c r="H61" s="15">
        <f>SUMIF('Certified Assignments'!A:A, A61, 'Certified Assignments'!E:E) + SUMIF('Non-Certified Assignments'!A:A, A61, 'Non-Certified Assignments'!E:E)</f>
        <v>54.92</v>
      </c>
    </row>
    <row r="62" spans="1:8" x14ac:dyDescent="0.25">
      <c r="A62" s="1">
        <v>243</v>
      </c>
      <c r="B62" t="s">
        <v>77</v>
      </c>
      <c r="F62" s="17">
        <f>SUMIF('Certified Assignments'!A:A, A62, 'Certified Assignments'!D:D) + SUMIF('Non-Certified Assignments'!A:A, A62, 'Non-Certified Assignments'!D:D)</f>
        <v>45</v>
      </c>
      <c r="H62" s="15">
        <f>SUMIF('Certified Assignments'!A:A, A62, 'Certified Assignments'!E:E) + SUMIF('Non-Certified Assignments'!A:A, A62, 'Non-Certified Assignments'!E:E)</f>
        <v>32.67</v>
      </c>
    </row>
    <row r="63" spans="1:8" x14ac:dyDescent="0.25">
      <c r="A63" s="1">
        <v>244</v>
      </c>
      <c r="B63" t="s">
        <v>78</v>
      </c>
      <c r="F63" s="17">
        <f>SUMIF('Certified Assignments'!A:A, A63, 'Certified Assignments'!D:D) + SUMIF('Non-Certified Assignments'!A:A, A63, 'Non-Certified Assignments'!D:D)</f>
        <v>183</v>
      </c>
      <c r="H63" s="15">
        <f>SUMIF('Certified Assignments'!A:A, A63, 'Certified Assignments'!E:E) + SUMIF('Non-Certified Assignments'!A:A, A63, 'Non-Certified Assignments'!E:E)</f>
        <v>147.23000000000002</v>
      </c>
    </row>
    <row r="64" spans="1:8" x14ac:dyDescent="0.25">
      <c r="A64" s="1">
        <v>251</v>
      </c>
      <c r="B64" t="s">
        <v>79</v>
      </c>
      <c r="F64" s="17">
        <f>SUMIF('Certified Assignments'!A:A, A64, 'Certified Assignments'!D:D) + SUMIF('Non-Certified Assignments'!A:A, A64, 'Non-Certified Assignments'!D:D)</f>
        <v>795</v>
      </c>
      <c r="H64" s="15">
        <f>SUMIF('Certified Assignments'!A:A, A64, 'Certified Assignments'!E:E) + SUMIF('Non-Certified Assignments'!A:A, A64, 'Non-Certified Assignments'!E:E)</f>
        <v>576.24</v>
      </c>
    </row>
    <row r="65" spans="1:8" x14ac:dyDescent="0.25">
      <c r="A65" s="1">
        <v>252</v>
      </c>
      <c r="B65" t="s">
        <v>80</v>
      </c>
      <c r="F65" s="17">
        <f>SUMIF('Certified Assignments'!A:A, A65, 'Certified Assignments'!D:D) + SUMIF('Non-Certified Assignments'!A:A, A65, 'Non-Certified Assignments'!D:D)</f>
        <v>127</v>
      </c>
      <c r="H65" s="15">
        <f>SUMIF('Certified Assignments'!A:A, A65, 'Certified Assignments'!E:E) + SUMIF('Non-Certified Assignments'!A:A, A65, 'Non-Certified Assignments'!E:E)</f>
        <v>78.7</v>
      </c>
    </row>
    <row r="66" spans="1:8" x14ac:dyDescent="0.25">
      <c r="A66" s="1">
        <v>253</v>
      </c>
      <c r="B66" t="s">
        <v>81</v>
      </c>
      <c r="F66" s="17">
        <f>SUMIF('Certified Assignments'!A:A, A66, 'Certified Assignments'!D:D) + SUMIF('Non-Certified Assignments'!A:A, A66, 'Non-Certified Assignments'!D:D)</f>
        <v>113</v>
      </c>
      <c r="H66" s="15">
        <f>SUMIF('Certified Assignments'!A:A, A66, 'Certified Assignments'!E:E) + SUMIF('Non-Certified Assignments'!A:A, A66, 'Non-Certified Assignments'!E:E)</f>
        <v>73.650000000000006</v>
      </c>
    </row>
    <row r="67" spans="1:8" x14ac:dyDescent="0.25">
      <c r="A67" s="1">
        <v>261</v>
      </c>
      <c r="B67" t="s">
        <v>82</v>
      </c>
      <c r="F67" s="17">
        <f>SUMIF('Certified Assignments'!A:A, A67, 'Certified Assignments'!D:D) + SUMIF('Non-Certified Assignments'!A:A, A67, 'Non-Certified Assignments'!D:D)</f>
        <v>518</v>
      </c>
      <c r="H67" s="15">
        <f>SUMIF('Certified Assignments'!A:A, A67, 'Certified Assignments'!E:E) + SUMIF('Non-Certified Assignments'!A:A, A67, 'Non-Certified Assignments'!E:E)</f>
        <v>447.81000000000006</v>
      </c>
    </row>
    <row r="68" spans="1:8" x14ac:dyDescent="0.25">
      <c r="A68" s="1">
        <v>262</v>
      </c>
      <c r="B68" t="s">
        <v>83</v>
      </c>
      <c r="F68" s="17">
        <f>SUMIF('Certified Assignments'!A:A, A68, 'Certified Assignments'!D:D) + SUMIF('Non-Certified Assignments'!A:A, A68, 'Non-Certified Assignments'!D:D)</f>
        <v>83</v>
      </c>
      <c r="H68" s="15">
        <f>SUMIF('Certified Assignments'!A:A, A68, 'Certified Assignments'!E:E) + SUMIF('Non-Certified Assignments'!A:A, A68, 'Non-Certified Assignments'!E:E)</f>
        <v>61.72</v>
      </c>
    </row>
    <row r="69" spans="1:8" x14ac:dyDescent="0.25">
      <c r="A69" s="1">
        <v>271</v>
      </c>
      <c r="B69" t="s">
        <v>84</v>
      </c>
      <c r="F69" s="17">
        <f>SUMIF('Certified Assignments'!A:A, A69, 'Certified Assignments'!D:D) + SUMIF('Non-Certified Assignments'!A:A, A69, 'Non-Certified Assignments'!D:D)</f>
        <v>1287</v>
      </c>
      <c r="H69" s="15">
        <f>SUMIF('Certified Assignments'!A:A, A69, 'Certified Assignments'!E:E) + SUMIF('Non-Certified Assignments'!A:A, A69, 'Non-Certified Assignments'!E:E)</f>
        <v>962.3900000000001</v>
      </c>
    </row>
    <row r="70" spans="1:8" x14ac:dyDescent="0.25">
      <c r="A70" s="1">
        <v>272</v>
      </c>
      <c r="B70" t="s">
        <v>85</v>
      </c>
      <c r="F70" s="17">
        <f>SUMIF('Certified Assignments'!A:A, A70, 'Certified Assignments'!D:D) + SUMIF('Non-Certified Assignments'!A:A, A70, 'Non-Certified Assignments'!D:D)</f>
        <v>627</v>
      </c>
      <c r="H70" s="15">
        <f>SUMIF('Certified Assignments'!A:A, A70, 'Certified Assignments'!E:E) + SUMIF('Non-Certified Assignments'!A:A, A70, 'Non-Certified Assignments'!E:E)</f>
        <v>511.28</v>
      </c>
    </row>
    <row r="71" spans="1:8" x14ac:dyDescent="0.25">
      <c r="A71" s="1">
        <v>273</v>
      </c>
      <c r="B71" t="s">
        <v>86</v>
      </c>
      <c r="F71" s="17">
        <f>SUMIF('Certified Assignments'!A:A, A71, 'Certified Assignments'!D:D) + SUMIF('Non-Certified Assignments'!A:A, A71, 'Non-Certified Assignments'!D:D)</f>
        <v>736</v>
      </c>
      <c r="H71" s="15">
        <f>SUMIF('Certified Assignments'!A:A, A71, 'Certified Assignments'!E:E) + SUMIF('Non-Certified Assignments'!A:A, A71, 'Non-Certified Assignments'!E:E)</f>
        <v>572.9799999999999</v>
      </c>
    </row>
    <row r="72" spans="1:8" x14ac:dyDescent="0.25">
      <c r="A72" s="1">
        <v>274</v>
      </c>
      <c r="B72" t="s">
        <v>87</v>
      </c>
      <c r="F72" s="17">
        <f>SUMIF('Certified Assignments'!A:A, A72, 'Certified Assignments'!D:D) + SUMIF('Non-Certified Assignments'!A:A, A72, 'Non-Certified Assignments'!D:D)</f>
        <v>50</v>
      </c>
      <c r="H72" s="15">
        <f>SUMIF('Certified Assignments'!A:A, A72, 'Certified Assignments'!E:E) + SUMIF('Non-Certified Assignments'!A:A, A72, 'Non-Certified Assignments'!E:E)</f>
        <v>39.430000000000007</v>
      </c>
    </row>
    <row r="73" spans="1:8" x14ac:dyDescent="0.25">
      <c r="A73" s="1">
        <v>281</v>
      </c>
      <c r="B73" t="s">
        <v>88</v>
      </c>
      <c r="F73" s="17">
        <f>SUMIF('Certified Assignments'!A:A, A73, 'Certified Assignments'!D:D) + SUMIF('Non-Certified Assignments'!A:A, A73, 'Non-Certified Assignments'!D:D)</f>
        <v>393</v>
      </c>
      <c r="H73" s="15">
        <f>SUMIF('Certified Assignments'!A:A, A73, 'Certified Assignments'!E:E) + SUMIF('Non-Certified Assignments'!A:A, A73, 'Non-Certified Assignments'!E:E)</f>
        <v>289.09000000000003</v>
      </c>
    </row>
    <row r="74" spans="1:8" x14ac:dyDescent="0.25">
      <c r="A74" s="1">
        <v>282</v>
      </c>
      <c r="B74" t="s">
        <v>89</v>
      </c>
      <c r="F74" s="17">
        <f>SUMIF('Certified Assignments'!A:A, A74, 'Certified Assignments'!D:D) + SUMIF('Non-Certified Assignments'!A:A, A74, 'Non-Certified Assignments'!D:D)</f>
        <v>77</v>
      </c>
      <c r="H74" s="15">
        <f>SUMIF('Certified Assignments'!A:A, A74, 'Certified Assignments'!E:E) + SUMIF('Non-Certified Assignments'!A:A, A74, 'Non-Certified Assignments'!E:E)</f>
        <v>42.650000000000006</v>
      </c>
    </row>
    <row r="75" spans="1:8" x14ac:dyDescent="0.25">
      <c r="A75" s="1">
        <v>283</v>
      </c>
      <c r="B75" t="s">
        <v>90</v>
      </c>
      <c r="F75" s="17">
        <f>SUMIF('Certified Assignments'!A:A, A75, 'Certified Assignments'!D:D) + SUMIF('Non-Certified Assignments'!A:A, A75, 'Non-Certified Assignments'!D:D)</f>
        <v>52</v>
      </c>
      <c r="H75" s="15">
        <f>SUMIF('Certified Assignments'!A:A, A75, 'Certified Assignments'!E:E) + SUMIF('Non-Certified Assignments'!A:A, A75, 'Non-Certified Assignments'!E:E)</f>
        <v>40.61</v>
      </c>
    </row>
    <row r="76" spans="1:8" x14ac:dyDescent="0.25">
      <c r="A76" s="1">
        <v>285</v>
      </c>
      <c r="B76" t="s">
        <v>91</v>
      </c>
      <c r="F76" s="17">
        <f>SUMIF('Certified Assignments'!A:A, A76, 'Certified Assignments'!D:D) + SUMIF('Non-Certified Assignments'!A:A, A76, 'Non-Certified Assignments'!D:D)</f>
        <v>106</v>
      </c>
      <c r="H76" s="15">
        <f>SUMIF('Certified Assignments'!A:A, A76, 'Certified Assignments'!E:E) + SUMIF('Non-Certified Assignments'!A:A, A76, 'Non-Certified Assignments'!E:E)</f>
        <v>64.94</v>
      </c>
    </row>
    <row r="77" spans="1:8" x14ac:dyDescent="0.25">
      <c r="A77" s="1">
        <v>287</v>
      </c>
      <c r="B77" t="s">
        <v>92</v>
      </c>
      <c r="F77" s="17">
        <f>SUMIF('Certified Assignments'!A:A, A77, 'Certified Assignments'!D:D) + SUMIF('Non-Certified Assignments'!A:A, A77, 'Non-Certified Assignments'!D:D)</f>
        <v>58</v>
      </c>
      <c r="H77" s="15">
        <f>SUMIF('Certified Assignments'!A:A, A77, 'Certified Assignments'!E:E) + SUMIF('Non-Certified Assignments'!A:A, A77, 'Non-Certified Assignments'!E:E)</f>
        <v>44.16</v>
      </c>
    </row>
    <row r="78" spans="1:8" x14ac:dyDescent="0.25">
      <c r="A78" s="1">
        <v>288</v>
      </c>
      <c r="B78" t="s">
        <v>93</v>
      </c>
      <c r="F78" s="17">
        <f>SUMIF('Certified Assignments'!A:A, A78, 'Certified Assignments'!D:D) + SUMIF('Non-Certified Assignments'!A:A, A78, 'Non-Certified Assignments'!D:D)</f>
        <v>52</v>
      </c>
      <c r="H78" s="15">
        <f>SUMIF('Certified Assignments'!A:A, A78, 'Certified Assignments'!E:E) + SUMIF('Non-Certified Assignments'!A:A, A78, 'Non-Certified Assignments'!E:E)</f>
        <v>40.85</v>
      </c>
    </row>
    <row r="79" spans="1:8" x14ac:dyDescent="0.25">
      <c r="A79" s="1">
        <v>291</v>
      </c>
      <c r="B79" t="s">
        <v>94</v>
      </c>
      <c r="F79" s="17">
        <f>SUMIF('Certified Assignments'!A:A, A79, 'Certified Assignments'!D:D) + SUMIF('Non-Certified Assignments'!A:A, A79, 'Non-Certified Assignments'!D:D)</f>
        <v>112</v>
      </c>
      <c r="H79" s="15">
        <f>SUMIF('Certified Assignments'!A:A, A79, 'Certified Assignments'!E:E) + SUMIF('Non-Certified Assignments'!A:A, A79, 'Non-Certified Assignments'!E:E)</f>
        <v>79.02000000000001</v>
      </c>
    </row>
    <row r="80" spans="1:8" x14ac:dyDescent="0.25">
      <c r="A80" s="1">
        <v>292</v>
      </c>
      <c r="B80" t="s">
        <v>95</v>
      </c>
      <c r="F80" s="17">
        <f>SUMIF('Certified Assignments'!A:A, A80, 'Certified Assignments'!D:D) + SUMIF('Non-Certified Assignments'!A:A, A80, 'Non-Certified Assignments'!D:D)</f>
        <v>33</v>
      </c>
      <c r="H80" s="15">
        <f>SUMIF('Certified Assignments'!A:A, A80, 'Certified Assignments'!E:E) + SUMIF('Non-Certified Assignments'!A:A, A80, 'Non-Certified Assignments'!E:E)</f>
        <v>20.8</v>
      </c>
    </row>
    <row r="81" spans="1:8" x14ac:dyDescent="0.25">
      <c r="A81" s="1">
        <v>302</v>
      </c>
      <c r="B81" t="s">
        <v>96</v>
      </c>
      <c r="F81" s="17">
        <f>SUMIF('Certified Assignments'!A:A, A81, 'Certified Assignments'!D:D) + SUMIF('Non-Certified Assignments'!A:A, A81, 'Non-Certified Assignments'!D:D)</f>
        <v>42</v>
      </c>
      <c r="H81" s="15">
        <f>SUMIF('Certified Assignments'!A:A, A81, 'Certified Assignments'!E:E) + SUMIF('Non-Certified Assignments'!A:A, A81, 'Non-Certified Assignments'!E:E)</f>
        <v>29.080000000000002</v>
      </c>
    </row>
    <row r="82" spans="1:8" x14ac:dyDescent="0.25">
      <c r="A82" s="1">
        <v>304</v>
      </c>
      <c r="B82" t="s">
        <v>97</v>
      </c>
      <c r="F82" s="17">
        <f>SUMIF('Certified Assignments'!A:A, A82, 'Certified Assignments'!D:D) + SUMIF('Non-Certified Assignments'!A:A, A82, 'Non-Certified Assignments'!D:D)</f>
        <v>96</v>
      </c>
      <c r="H82" s="15">
        <f>SUMIF('Certified Assignments'!A:A, A82, 'Certified Assignments'!E:E) + SUMIF('Non-Certified Assignments'!A:A, A82, 'Non-Certified Assignments'!E:E)</f>
        <v>58.89</v>
      </c>
    </row>
    <row r="83" spans="1:8" x14ac:dyDescent="0.25">
      <c r="A83" s="1">
        <v>305</v>
      </c>
      <c r="B83" t="s">
        <v>98</v>
      </c>
      <c r="F83" s="17">
        <f>SUMIF('Certified Assignments'!A:A, A83, 'Certified Assignments'!D:D) + SUMIF('Non-Certified Assignments'!A:A, A83, 'Non-Certified Assignments'!D:D)</f>
        <v>34</v>
      </c>
      <c r="H83" s="15">
        <f>SUMIF('Certified Assignments'!A:A, A83, 'Certified Assignments'!E:E) + SUMIF('Non-Certified Assignments'!A:A, A83, 'Non-Certified Assignments'!E:E)</f>
        <v>28.41</v>
      </c>
    </row>
    <row r="84" spans="1:8" x14ac:dyDescent="0.25">
      <c r="A84" s="1">
        <v>312</v>
      </c>
      <c r="B84" t="s">
        <v>99</v>
      </c>
      <c r="F84" s="17">
        <f>SUMIF('Certified Assignments'!A:A, A84, 'Certified Assignments'!D:D) + SUMIF('Non-Certified Assignments'!A:A, A84, 'Non-Certified Assignments'!D:D)</f>
        <v>84</v>
      </c>
      <c r="H84" s="15">
        <f>SUMIF('Certified Assignments'!A:A, A84, 'Certified Assignments'!E:E) + SUMIF('Non-Certified Assignments'!A:A, A84, 'Non-Certified Assignments'!E:E)</f>
        <v>63.230000000000004</v>
      </c>
    </row>
    <row r="85" spans="1:8" x14ac:dyDescent="0.25">
      <c r="A85" s="1">
        <v>314</v>
      </c>
      <c r="B85" t="s">
        <v>100</v>
      </c>
      <c r="F85" s="17">
        <f>SUMIF('Certified Assignments'!A:A, A85, 'Certified Assignments'!D:D) + SUMIF('Non-Certified Assignments'!A:A, A85, 'Non-Certified Assignments'!D:D)</f>
        <v>29</v>
      </c>
      <c r="H85" s="15">
        <f>SUMIF('Certified Assignments'!A:A, A85, 'Certified Assignments'!E:E) + SUMIF('Non-Certified Assignments'!A:A, A85, 'Non-Certified Assignments'!E:E)</f>
        <v>25.17</v>
      </c>
    </row>
    <row r="86" spans="1:8" x14ac:dyDescent="0.25">
      <c r="A86" s="1">
        <v>316</v>
      </c>
      <c r="B86" t="s">
        <v>101</v>
      </c>
      <c r="F86" s="17">
        <f>SUMIF('Certified Assignments'!A:A, A86, 'Certified Assignments'!D:D) + SUMIF('Non-Certified Assignments'!A:A, A86, 'Non-Certified Assignments'!D:D)</f>
        <v>41</v>
      </c>
      <c r="H86" s="15">
        <f>SUMIF('Certified Assignments'!A:A, A86, 'Certified Assignments'!E:E) + SUMIF('Non-Certified Assignments'!A:A, A86, 'Non-Certified Assignments'!E:E)</f>
        <v>30.770000000000003</v>
      </c>
    </row>
    <row r="87" spans="1:8" x14ac:dyDescent="0.25">
      <c r="A87" s="1">
        <v>321</v>
      </c>
      <c r="B87" t="s">
        <v>102</v>
      </c>
      <c r="F87" s="17">
        <f>SUMIF('Certified Assignments'!A:A, A87, 'Certified Assignments'!D:D) + SUMIF('Non-Certified Assignments'!A:A, A87, 'Non-Certified Assignments'!D:D)</f>
        <v>796</v>
      </c>
      <c r="H87" s="15">
        <f>SUMIF('Certified Assignments'!A:A, A87, 'Certified Assignments'!E:E) + SUMIF('Non-Certified Assignments'!A:A, A87, 'Non-Certified Assignments'!E:E)</f>
        <v>524.91999999999996</v>
      </c>
    </row>
    <row r="88" spans="1:8" x14ac:dyDescent="0.25">
      <c r="A88" s="1">
        <v>322</v>
      </c>
      <c r="B88" t="s">
        <v>103</v>
      </c>
      <c r="F88" s="17">
        <f>SUMIF('Certified Assignments'!A:A, A88, 'Certified Assignments'!D:D) + SUMIF('Non-Certified Assignments'!A:A, A88, 'Non-Certified Assignments'!D:D)</f>
        <v>282</v>
      </c>
      <c r="H88" s="15">
        <f>SUMIF('Certified Assignments'!A:A, A88, 'Certified Assignments'!E:E) + SUMIF('Non-Certified Assignments'!A:A, A88, 'Non-Certified Assignments'!E:E)</f>
        <v>191.38</v>
      </c>
    </row>
    <row r="89" spans="1:8" x14ac:dyDescent="0.25">
      <c r="A89" s="1">
        <v>331</v>
      </c>
      <c r="B89" t="s">
        <v>104</v>
      </c>
      <c r="F89" s="17">
        <f>SUMIF('Certified Assignments'!A:A, A89, 'Certified Assignments'!D:D) + SUMIF('Non-Certified Assignments'!A:A, A89, 'Non-Certified Assignments'!D:D)</f>
        <v>499</v>
      </c>
      <c r="H89" s="15">
        <f>SUMIF('Certified Assignments'!A:A, A89, 'Certified Assignments'!E:E) + SUMIF('Non-Certified Assignments'!A:A, A89, 'Non-Certified Assignments'!E:E)</f>
        <v>413.22999999999996</v>
      </c>
    </row>
    <row r="90" spans="1:8" x14ac:dyDescent="0.25">
      <c r="A90" s="1">
        <v>340</v>
      </c>
      <c r="B90" t="s">
        <v>105</v>
      </c>
      <c r="F90" s="17">
        <f>SUMIF('Certified Assignments'!A:A, A90, 'Certified Assignments'!D:D) + SUMIF('Non-Certified Assignments'!A:A, A90, 'Non-Certified Assignments'!D:D)</f>
        <v>714</v>
      </c>
      <c r="H90" s="15">
        <f>SUMIF('Certified Assignments'!A:A, A90, 'Certified Assignments'!E:E) + SUMIF('Non-Certified Assignments'!A:A, A90, 'Non-Certified Assignments'!E:E)</f>
        <v>567.38000000000011</v>
      </c>
    </row>
    <row r="91" spans="1:8" x14ac:dyDescent="0.25">
      <c r="A91" s="1">
        <v>341</v>
      </c>
      <c r="B91" t="s">
        <v>106</v>
      </c>
      <c r="F91" s="17">
        <f>SUMIF('Certified Assignments'!A:A, A91, 'Certified Assignments'!D:D) + SUMIF('Non-Certified Assignments'!A:A, A91, 'Non-Certified Assignments'!D:D)</f>
        <v>108</v>
      </c>
      <c r="H91" s="15">
        <f>SUMIF('Certified Assignments'!A:A, A91, 'Certified Assignments'!E:E) + SUMIF('Non-Certified Assignments'!A:A, A91, 'Non-Certified Assignments'!E:E)</f>
        <v>84.82</v>
      </c>
    </row>
    <row r="92" spans="1:8" x14ac:dyDescent="0.25">
      <c r="A92" s="1">
        <v>342</v>
      </c>
      <c r="B92" t="s">
        <v>107</v>
      </c>
      <c r="F92" s="17">
        <f>SUMIF('Certified Assignments'!A:A, A92, 'Certified Assignments'!D:D) + SUMIF('Non-Certified Assignments'!A:A, A92, 'Non-Certified Assignments'!D:D)</f>
        <v>34</v>
      </c>
      <c r="H92" s="15">
        <f>SUMIF('Certified Assignments'!A:A, A92, 'Certified Assignments'!E:E) + SUMIF('Non-Certified Assignments'!A:A, A92, 'Non-Certified Assignments'!E:E)</f>
        <v>23.74</v>
      </c>
    </row>
    <row r="93" spans="1:8" x14ac:dyDescent="0.25">
      <c r="A93" s="1">
        <v>351</v>
      </c>
      <c r="B93" t="s">
        <v>108</v>
      </c>
      <c r="F93" s="17">
        <f>SUMIF('Certified Assignments'!A:A, A93, 'Certified Assignments'!D:D) + SUMIF('Non-Certified Assignments'!A:A, A93, 'Non-Certified Assignments'!D:D)</f>
        <v>195</v>
      </c>
      <c r="H93" s="15">
        <f>SUMIF('Certified Assignments'!A:A, A93, 'Certified Assignments'!E:E) + SUMIF('Non-Certified Assignments'!A:A, A93, 'Non-Certified Assignments'!E:E)</f>
        <v>108.34</v>
      </c>
    </row>
    <row r="94" spans="1:8" x14ac:dyDescent="0.25">
      <c r="A94" s="1">
        <v>363</v>
      </c>
      <c r="B94" t="s">
        <v>109</v>
      </c>
      <c r="F94" s="17">
        <f>SUMIF('Certified Assignments'!A:A, A94, 'Certified Assignments'!D:D) + SUMIF('Non-Certified Assignments'!A:A, A94, 'Non-Certified Assignments'!D:D)</f>
        <v>139</v>
      </c>
      <c r="H94" s="15">
        <f>SUMIF('Certified Assignments'!A:A, A94, 'Certified Assignments'!E:E) + SUMIF('Non-Certified Assignments'!A:A, A94, 'Non-Certified Assignments'!E:E)</f>
        <v>98.240000000000009</v>
      </c>
    </row>
    <row r="95" spans="1:8" x14ac:dyDescent="0.25">
      <c r="A95" s="1">
        <v>364</v>
      </c>
      <c r="B95" t="s">
        <v>110</v>
      </c>
      <c r="F95" s="17">
        <f>SUMIF('Certified Assignments'!A:A, A95, 'Certified Assignments'!D:D) + SUMIF('Non-Certified Assignments'!A:A, A95, 'Non-Certified Assignments'!D:D)</f>
        <v>4</v>
      </c>
      <c r="H95" s="15">
        <f>SUMIF('Certified Assignments'!A:A, A95, 'Certified Assignments'!E:E) + SUMIF('Non-Certified Assignments'!A:A, A95, 'Non-Certified Assignments'!E:E)</f>
        <v>2.2000000000000002</v>
      </c>
    </row>
    <row r="96" spans="1:8" x14ac:dyDescent="0.25">
      <c r="A96" s="1">
        <v>365</v>
      </c>
      <c r="B96" t="s">
        <v>111</v>
      </c>
      <c r="F96" s="17">
        <f>SUMIF('Certified Assignments'!A:A, A96, 'Certified Assignments'!D:D) + SUMIF('Non-Certified Assignments'!A:A, A96, 'Non-Certified Assignments'!D:D)</f>
        <v>66</v>
      </c>
      <c r="H96" s="15">
        <f>SUMIF('Certified Assignments'!A:A, A96, 'Certified Assignments'!E:E) + SUMIF('Non-Certified Assignments'!A:A, A96, 'Non-Certified Assignments'!E:E)</f>
        <v>46.870000000000005</v>
      </c>
    </row>
    <row r="97" spans="1:8" x14ac:dyDescent="0.25">
      <c r="A97" s="1">
        <v>370</v>
      </c>
      <c r="B97" t="s">
        <v>112</v>
      </c>
      <c r="F97" s="17">
        <f>SUMIF('Certified Assignments'!A:A, A97, 'Certified Assignments'!D:D) + SUMIF('Non-Certified Assignments'!A:A, A97, 'Non-Certified Assignments'!D:D)</f>
        <v>187</v>
      </c>
      <c r="H97" s="15">
        <f>SUMIF('Certified Assignments'!A:A, A97, 'Certified Assignments'!E:E) + SUMIF('Non-Certified Assignments'!A:A, A97, 'Non-Certified Assignments'!E:E)</f>
        <v>138.11000000000001</v>
      </c>
    </row>
    <row r="98" spans="1:8" x14ac:dyDescent="0.25">
      <c r="A98" s="1">
        <v>371</v>
      </c>
      <c r="B98" t="s">
        <v>113</v>
      </c>
      <c r="F98" s="17">
        <f>SUMIF('Certified Assignments'!A:A, A98, 'Certified Assignments'!D:D) + SUMIF('Non-Certified Assignments'!A:A, A98, 'Non-Certified Assignments'!D:D)</f>
        <v>219</v>
      </c>
      <c r="H98" s="15">
        <f>SUMIF('Certified Assignments'!A:A, A98, 'Certified Assignments'!E:E) + SUMIF('Non-Certified Assignments'!A:A, A98, 'Non-Certified Assignments'!E:E)</f>
        <v>158.97</v>
      </c>
    </row>
    <row r="99" spans="1:8" x14ac:dyDescent="0.25">
      <c r="A99" s="1">
        <v>372</v>
      </c>
      <c r="B99" t="s">
        <v>114</v>
      </c>
      <c r="F99" s="17">
        <f>SUMIF('Certified Assignments'!A:A, A99, 'Certified Assignments'!D:D) + SUMIF('Non-Certified Assignments'!A:A, A99, 'Non-Certified Assignments'!D:D)</f>
        <v>124</v>
      </c>
      <c r="H99" s="15">
        <f>SUMIF('Certified Assignments'!A:A, A99, 'Certified Assignments'!E:E) + SUMIF('Non-Certified Assignments'!A:A, A99, 'Non-Certified Assignments'!E:E)</f>
        <v>98.72</v>
      </c>
    </row>
    <row r="100" spans="1:8" x14ac:dyDescent="0.25">
      <c r="A100" s="1">
        <v>373</v>
      </c>
      <c r="B100" t="s">
        <v>115</v>
      </c>
      <c r="F100" s="17">
        <f>SUMIF('Certified Assignments'!A:A, A100, 'Certified Assignments'!D:D) + SUMIF('Non-Certified Assignments'!A:A, A100, 'Non-Certified Assignments'!D:D)</f>
        <v>229</v>
      </c>
      <c r="H100" s="15">
        <f>SUMIF('Certified Assignments'!A:A, A100, 'Certified Assignments'!E:E) + SUMIF('Non-Certified Assignments'!A:A, A100, 'Non-Certified Assignments'!E:E)</f>
        <v>162.44999999999999</v>
      </c>
    </row>
    <row r="101" spans="1:8" x14ac:dyDescent="0.25">
      <c r="A101" s="1">
        <v>381</v>
      </c>
      <c r="B101" t="s">
        <v>116</v>
      </c>
      <c r="F101" s="17">
        <f>SUMIF('Certified Assignments'!A:A, A101, 'Certified Assignments'!D:D) + SUMIF('Non-Certified Assignments'!A:A, A101, 'Non-Certified Assignments'!D:D)</f>
        <v>286</v>
      </c>
      <c r="H101" s="15">
        <f>SUMIF('Certified Assignments'!A:A, A101, 'Certified Assignments'!E:E) + SUMIF('Non-Certified Assignments'!A:A, A101, 'Non-Certified Assignments'!E:E)</f>
        <v>203.27999999999997</v>
      </c>
    </row>
    <row r="102" spans="1:8" x14ac:dyDescent="0.25">
      <c r="A102" s="1">
        <v>382</v>
      </c>
      <c r="B102" t="s">
        <v>117</v>
      </c>
      <c r="F102" s="17">
        <f>SUMIF('Certified Assignments'!A:A, A102, 'Certified Assignments'!D:D) + SUMIF('Non-Certified Assignments'!A:A, A102, 'Non-Certified Assignments'!D:D)</f>
        <v>35</v>
      </c>
      <c r="H102" s="15">
        <f>SUMIF('Certified Assignments'!A:A, A102, 'Certified Assignments'!E:E) + SUMIF('Non-Certified Assignments'!A:A, A102, 'Non-Certified Assignments'!E:E)</f>
        <v>24.79</v>
      </c>
    </row>
    <row r="103" spans="1:8" x14ac:dyDescent="0.25">
      <c r="A103" s="1">
        <v>383</v>
      </c>
      <c r="B103" t="s">
        <v>118</v>
      </c>
      <c r="F103" s="17">
        <f>SUMIF('Certified Assignments'!A:A, A103, 'Certified Assignments'!D:D) + SUMIF('Non-Certified Assignments'!A:A, A103, 'Non-Certified Assignments'!D:D)</f>
        <v>12</v>
      </c>
      <c r="H103" s="15">
        <f>SUMIF('Certified Assignments'!A:A, A103, 'Certified Assignments'!E:E) + SUMIF('Non-Certified Assignments'!A:A, A103, 'Non-Certified Assignments'!E:E)</f>
        <v>4.93</v>
      </c>
    </row>
    <row r="104" spans="1:8" x14ac:dyDescent="0.25">
      <c r="A104" s="1">
        <v>391</v>
      </c>
      <c r="B104" t="s">
        <v>119</v>
      </c>
      <c r="F104" s="17">
        <f>SUMIF('Certified Assignments'!A:A, A104, 'Certified Assignments'!D:D) + SUMIF('Non-Certified Assignments'!A:A, A104, 'Non-Certified Assignments'!D:D)</f>
        <v>201</v>
      </c>
      <c r="H104" s="15">
        <f>SUMIF('Certified Assignments'!A:A, A104, 'Certified Assignments'!E:E) + SUMIF('Non-Certified Assignments'!A:A, A104, 'Non-Certified Assignments'!E:E)</f>
        <v>159.15</v>
      </c>
    </row>
    <row r="105" spans="1:8" x14ac:dyDescent="0.25">
      <c r="A105" s="1">
        <v>392</v>
      </c>
      <c r="B105" t="s">
        <v>120</v>
      </c>
      <c r="F105" s="17">
        <f>SUMIF('Certified Assignments'!A:A, A105, 'Certified Assignments'!D:D) + SUMIF('Non-Certified Assignments'!A:A, A105, 'Non-Certified Assignments'!D:D)</f>
        <v>34</v>
      </c>
      <c r="H105" s="15">
        <f>SUMIF('Certified Assignments'!A:A, A105, 'Certified Assignments'!E:E) + SUMIF('Non-Certified Assignments'!A:A, A105, 'Non-Certified Assignments'!E:E)</f>
        <v>26.64</v>
      </c>
    </row>
    <row r="106" spans="1:8" x14ac:dyDescent="0.25">
      <c r="A106" s="1">
        <v>393</v>
      </c>
      <c r="B106" t="s">
        <v>121</v>
      </c>
      <c r="F106" s="17">
        <f>SUMIF('Certified Assignments'!A:A, A106, 'Certified Assignments'!D:D) + SUMIF('Non-Certified Assignments'!A:A, A106, 'Non-Certified Assignments'!D:D)</f>
        <v>95</v>
      </c>
      <c r="H106" s="15">
        <f>SUMIF('Certified Assignments'!A:A, A106, 'Certified Assignments'!E:E) + SUMIF('Non-Certified Assignments'!A:A, A106, 'Non-Certified Assignments'!E:E)</f>
        <v>75.240000000000009</v>
      </c>
    </row>
    <row r="107" spans="1:8" x14ac:dyDescent="0.25">
      <c r="A107" s="1">
        <v>394</v>
      </c>
      <c r="B107" t="s">
        <v>122</v>
      </c>
      <c r="F107" s="17">
        <f>SUMIF('Certified Assignments'!A:A, A107, 'Certified Assignments'!D:D) + SUMIF('Non-Certified Assignments'!A:A, A107, 'Non-Certified Assignments'!D:D)</f>
        <v>10</v>
      </c>
      <c r="H107" s="15">
        <f>SUMIF('Certified Assignments'!A:A, A107, 'Certified Assignments'!E:E) + SUMIF('Non-Certified Assignments'!A:A, A107, 'Non-Certified Assignments'!E:E)</f>
        <v>5.2</v>
      </c>
    </row>
    <row r="108" spans="1:8" x14ac:dyDescent="0.25">
      <c r="A108" s="1">
        <v>401</v>
      </c>
      <c r="B108" t="s">
        <v>123</v>
      </c>
      <c r="F108" s="17">
        <f>SUMIF('Certified Assignments'!A:A, A108, 'Certified Assignments'!D:D) + SUMIF('Non-Certified Assignments'!A:A, A108, 'Non-Certified Assignments'!D:D)</f>
        <v>291</v>
      </c>
      <c r="H108" s="15">
        <f>SUMIF('Certified Assignments'!A:A, A108, 'Certified Assignments'!E:E) + SUMIF('Non-Certified Assignments'!A:A, A108, 'Non-Certified Assignments'!E:E)</f>
        <v>211.78999999999996</v>
      </c>
    </row>
    <row r="109" spans="1:8" x14ac:dyDescent="0.25">
      <c r="A109" s="1">
        <v>411</v>
      </c>
      <c r="B109" t="s">
        <v>124</v>
      </c>
      <c r="F109" s="17">
        <f>SUMIF('Certified Assignments'!A:A, A109, 'Certified Assignments'!D:D) + SUMIF('Non-Certified Assignments'!A:A, A109, 'Non-Certified Assignments'!D:D)</f>
        <v>1181</v>
      </c>
      <c r="H109" s="15">
        <f>SUMIF('Certified Assignments'!A:A, A109, 'Certified Assignments'!E:E) + SUMIF('Non-Certified Assignments'!A:A, A109, 'Non-Certified Assignments'!E:E)</f>
        <v>915.24000000000012</v>
      </c>
    </row>
    <row r="110" spans="1:8" x14ac:dyDescent="0.25">
      <c r="A110" s="1">
        <v>412</v>
      </c>
      <c r="B110" t="s">
        <v>125</v>
      </c>
      <c r="F110" s="17">
        <f>SUMIF('Certified Assignments'!A:A, A110, 'Certified Assignments'!D:D) + SUMIF('Non-Certified Assignments'!A:A, A110, 'Non-Certified Assignments'!D:D)</f>
        <v>146</v>
      </c>
      <c r="H110" s="15">
        <f>SUMIF('Certified Assignments'!A:A, A110, 'Certified Assignments'!E:E) + SUMIF('Non-Certified Assignments'!A:A, A110, 'Non-Certified Assignments'!E:E)</f>
        <v>123.00999999999999</v>
      </c>
    </row>
    <row r="111" spans="1:8" x14ac:dyDescent="0.25">
      <c r="A111" s="1">
        <v>413</v>
      </c>
      <c r="B111" t="s">
        <v>126</v>
      </c>
      <c r="F111" s="17">
        <f>SUMIF('Certified Assignments'!A:A, A111, 'Certified Assignments'!D:D) + SUMIF('Non-Certified Assignments'!A:A, A111, 'Non-Certified Assignments'!D:D)</f>
        <v>196</v>
      </c>
      <c r="H111" s="15">
        <f>SUMIF('Certified Assignments'!A:A, A111, 'Certified Assignments'!E:E) + SUMIF('Non-Certified Assignments'!A:A, A111, 'Non-Certified Assignments'!E:E)</f>
        <v>160.34</v>
      </c>
    </row>
    <row r="112" spans="1:8" x14ac:dyDescent="0.25">
      <c r="A112" s="1">
        <v>414</v>
      </c>
      <c r="B112" t="s">
        <v>127</v>
      </c>
      <c r="F112" s="17">
        <f>SUMIF('Certified Assignments'!A:A, A112, 'Certified Assignments'!D:D) + SUMIF('Non-Certified Assignments'!A:A, A112, 'Non-Certified Assignments'!D:D)</f>
        <v>279</v>
      </c>
      <c r="H112" s="15">
        <f>SUMIF('Certified Assignments'!A:A, A112, 'Certified Assignments'!E:E) + SUMIF('Non-Certified Assignments'!A:A, A112, 'Non-Certified Assignments'!E:E)</f>
        <v>208.07</v>
      </c>
    </row>
    <row r="113" spans="1:8" x14ac:dyDescent="0.25">
      <c r="A113" s="1">
        <v>415</v>
      </c>
      <c r="B113" t="s">
        <v>128</v>
      </c>
      <c r="F113" s="17">
        <f>SUMIF('Certified Assignments'!A:A, A113, 'Certified Assignments'!D:D) + SUMIF('Non-Certified Assignments'!A:A, A113, 'Non-Certified Assignments'!D:D)</f>
        <v>63</v>
      </c>
      <c r="H113" s="15">
        <f>SUMIF('Certified Assignments'!A:A, A113, 'Certified Assignments'!E:E) + SUMIF('Non-Certified Assignments'!A:A, A113, 'Non-Certified Assignments'!E:E)</f>
        <v>43.769999999999996</v>
      </c>
    </row>
    <row r="114" spans="1:8" x14ac:dyDescent="0.25">
      <c r="A114" s="1">
        <v>416</v>
      </c>
      <c r="B114" t="s">
        <v>129</v>
      </c>
      <c r="F114" s="17">
        <f>SUMIF('Certified Assignments'!A:A, A114, 'Certified Assignments'!D:D) + SUMIF('Non-Certified Assignments'!A:A, A114, 'Non-Certified Assignments'!D:D)</f>
        <v>3</v>
      </c>
      <c r="H114" s="15">
        <f>SUMIF('Certified Assignments'!A:A, A114, 'Certified Assignments'!E:E) + SUMIF('Non-Certified Assignments'!A:A, A114, 'Non-Certified Assignments'!E:E)</f>
        <v>1.54</v>
      </c>
    </row>
    <row r="115" spans="1:8" x14ac:dyDescent="0.25">
      <c r="A115" s="1">
        <v>417</v>
      </c>
      <c r="B115" t="s">
        <v>130</v>
      </c>
      <c r="F115" s="17">
        <f>SUMIF('Certified Assignments'!A:A, A115, 'Certified Assignments'!D:D) + SUMIF('Non-Certified Assignments'!A:A, A115, 'Non-Certified Assignments'!D:D)</f>
        <v>48</v>
      </c>
      <c r="H115" s="15">
        <f>SUMIF('Certified Assignments'!A:A, A115, 'Certified Assignments'!E:E) + SUMIF('Non-Certified Assignments'!A:A, A115, 'Non-Certified Assignments'!E:E)</f>
        <v>37.370000000000005</v>
      </c>
    </row>
    <row r="116" spans="1:8" x14ac:dyDescent="0.25">
      <c r="A116" s="1">
        <v>418</v>
      </c>
      <c r="B116" t="s">
        <v>131</v>
      </c>
      <c r="F116" s="17">
        <f>SUMIF('Certified Assignments'!A:A, A116, 'Certified Assignments'!D:D) + SUMIF('Non-Certified Assignments'!A:A, A116, 'Non-Certified Assignments'!D:D)</f>
        <v>71</v>
      </c>
      <c r="H116" s="15">
        <f>SUMIF('Certified Assignments'!A:A, A116, 'Certified Assignments'!E:E) + SUMIF('Non-Certified Assignments'!A:A, A116, 'Non-Certified Assignments'!E:E)</f>
        <v>53.769999999999996</v>
      </c>
    </row>
    <row r="117" spans="1:8" x14ac:dyDescent="0.25">
      <c r="A117" s="1">
        <v>421</v>
      </c>
      <c r="B117" t="s">
        <v>132</v>
      </c>
      <c r="F117" s="17">
        <f>SUMIF('Certified Assignments'!A:A, A117, 'Certified Assignments'!D:D) + SUMIF('Non-Certified Assignments'!A:A, A117, 'Non-Certified Assignments'!D:D)</f>
        <v>184</v>
      </c>
      <c r="H117" s="15">
        <f>SUMIF('Certified Assignments'!A:A, A117, 'Certified Assignments'!E:E) + SUMIF('Non-Certified Assignments'!A:A, A117, 'Non-Certified Assignments'!E:E)</f>
        <v>153.48000000000002</v>
      </c>
    </row>
    <row r="118" spans="1:8" x14ac:dyDescent="0.25">
      <c r="A118" s="1">
        <v>422</v>
      </c>
      <c r="B118" t="s">
        <v>133</v>
      </c>
      <c r="F118" s="17">
        <f>SUMIF('Certified Assignments'!A:A, A118, 'Certified Assignments'!D:D) + SUMIF('Non-Certified Assignments'!A:A, A118, 'Non-Certified Assignments'!D:D)</f>
        <v>41</v>
      </c>
      <c r="H118" s="15">
        <f>SUMIF('Certified Assignments'!A:A, A118, 'Certified Assignments'!E:E) + SUMIF('Non-Certified Assignments'!A:A, A118, 'Non-Certified Assignments'!E:E)</f>
        <v>32.659999999999997</v>
      </c>
    </row>
    <row r="119" spans="1:8" x14ac:dyDescent="0.25">
      <c r="A119" s="1">
        <v>431</v>
      </c>
      <c r="B119" t="s">
        <v>134</v>
      </c>
      <c r="F119" s="17">
        <f>SUMIF('Certified Assignments'!A:A, A119, 'Certified Assignments'!D:D) + SUMIF('Non-Certified Assignments'!A:A, A119, 'Non-Certified Assignments'!D:D)</f>
        <v>202</v>
      </c>
      <c r="H119" s="15">
        <f>SUMIF('Certified Assignments'!A:A, A119, 'Certified Assignments'!E:E) + SUMIF('Non-Certified Assignments'!A:A, A119, 'Non-Certified Assignments'!E:E)</f>
        <v>156.1</v>
      </c>
    </row>
    <row r="120" spans="1:8" x14ac:dyDescent="0.25">
      <c r="A120" s="1">
        <v>432</v>
      </c>
      <c r="B120" t="s">
        <v>135</v>
      </c>
      <c r="F120" s="17">
        <f>SUMIF('Certified Assignments'!A:A, A120, 'Certified Assignments'!D:D) + SUMIF('Non-Certified Assignments'!A:A, A120, 'Non-Certified Assignments'!D:D)</f>
        <v>43</v>
      </c>
      <c r="H120" s="15">
        <f>SUMIF('Certified Assignments'!A:A, A120, 'Certified Assignments'!E:E) + SUMIF('Non-Certified Assignments'!A:A, A120, 'Non-Certified Assignments'!E:E)</f>
        <v>29.03</v>
      </c>
    </row>
    <row r="121" spans="1:8" x14ac:dyDescent="0.25">
      <c r="A121" s="1">
        <v>433</v>
      </c>
      <c r="B121" t="s">
        <v>136</v>
      </c>
      <c r="F121" s="17">
        <f>SUMIF('Certified Assignments'!A:A, A121, 'Certified Assignments'!D:D) + SUMIF('Non-Certified Assignments'!A:A, A121, 'Non-Certified Assignments'!D:D)</f>
        <v>44</v>
      </c>
      <c r="H121" s="15">
        <f>SUMIF('Certified Assignments'!A:A, A121, 'Certified Assignments'!E:E) + SUMIF('Non-Certified Assignments'!A:A, A121, 'Non-Certified Assignments'!E:E)</f>
        <v>25.509999999999998</v>
      </c>
    </row>
    <row r="122" spans="1:8" x14ac:dyDescent="0.25">
      <c r="A122" s="1">
        <v>451</v>
      </c>
      <c r="B122" t="s">
        <v>137</v>
      </c>
      <c r="F122" s="17">
        <f>SUMIF('Certified Assignments'!A:A, A122, 'Certified Assignments'!D:D) + SUMIF('Non-Certified Assignments'!A:A, A122, 'Non-Certified Assignments'!D:D)</f>
        <v>57</v>
      </c>
      <c r="H122" s="15">
        <f>SUMIF('Certified Assignments'!A:A, A122, 'Certified Assignments'!E:E) + SUMIF('Non-Certified Assignments'!A:A, A122, 'Non-Certified Assignments'!E:E)</f>
        <v>28.479999999999997</v>
      </c>
    </row>
    <row r="123" spans="1:8" x14ac:dyDescent="0.25">
      <c r="A123" s="1">
        <v>452</v>
      </c>
      <c r="B123" t="s">
        <v>138</v>
      </c>
      <c r="F123" s="17">
        <f>SUMIF('Certified Assignments'!A:A, A123, 'Certified Assignments'!D:D) + SUMIF('Non-Certified Assignments'!A:A, A123, 'Non-Certified Assignments'!D:D)</f>
        <v>89</v>
      </c>
      <c r="H123" s="15">
        <f>SUMIF('Certified Assignments'!A:A, A123, 'Certified Assignments'!E:E) + SUMIF('Non-Certified Assignments'!A:A, A123, 'Non-Certified Assignments'!E:E)</f>
        <v>88</v>
      </c>
    </row>
    <row r="124" spans="1:8" x14ac:dyDescent="0.25">
      <c r="A124" s="1">
        <v>453</v>
      </c>
      <c r="B124" t="s">
        <v>139</v>
      </c>
      <c r="F124" s="17">
        <f>SUMIF('Certified Assignments'!A:A, A124, 'Certified Assignments'!D:D) + SUMIF('Non-Certified Assignments'!A:A, A124, 'Non-Certified Assignments'!D:D)</f>
        <v>66</v>
      </c>
      <c r="H124" s="15">
        <f>SUMIF('Certified Assignments'!A:A, A124, 'Certified Assignments'!E:E) + SUMIF('Non-Certified Assignments'!A:A, A124, 'Non-Certified Assignments'!E:E)</f>
        <v>61.269999999999996</v>
      </c>
    </row>
    <row r="125" spans="1:8" x14ac:dyDescent="0.25">
      <c r="A125" s="1">
        <v>454</v>
      </c>
      <c r="B125" t="s">
        <v>140</v>
      </c>
      <c r="F125" s="17">
        <f>SUMIF('Certified Assignments'!A:A, A125, 'Certified Assignments'!D:D) + SUMIF('Non-Certified Assignments'!A:A, A125, 'Non-Certified Assignments'!D:D)</f>
        <v>35</v>
      </c>
      <c r="H125" s="15">
        <f>SUMIF('Certified Assignments'!A:A, A125, 'Certified Assignments'!E:E) + SUMIF('Non-Certified Assignments'!A:A, A125, 'Non-Certified Assignments'!E:E)</f>
        <v>23.88</v>
      </c>
    </row>
    <row r="126" spans="1:8" x14ac:dyDescent="0.25">
      <c r="A126" s="1">
        <v>455</v>
      </c>
      <c r="B126" t="s">
        <v>141</v>
      </c>
      <c r="F126" s="17">
        <f>SUMIF('Certified Assignments'!A:A, A126, 'Certified Assignments'!D:D) + SUMIF('Non-Certified Assignments'!A:A, A126, 'Non-Certified Assignments'!D:D)</f>
        <v>123</v>
      </c>
      <c r="H126" s="15">
        <f>SUMIF('Certified Assignments'!A:A, A126, 'Certified Assignments'!E:E) + SUMIF('Non-Certified Assignments'!A:A, A126, 'Non-Certified Assignments'!E:E)</f>
        <v>93.89</v>
      </c>
    </row>
    <row r="127" spans="1:8" x14ac:dyDescent="0.25">
      <c r="A127" s="1">
        <v>456</v>
      </c>
      <c r="B127" t="s">
        <v>142</v>
      </c>
      <c r="F127" s="17">
        <f>SUMIF('Certified Assignments'!A:A, A127, 'Certified Assignments'!D:D) + SUMIF('Non-Certified Assignments'!A:A, A127, 'Non-Certified Assignments'!D:D)</f>
        <v>45</v>
      </c>
      <c r="H127" s="15">
        <f>SUMIF('Certified Assignments'!A:A, A127, 'Certified Assignments'!E:E) + SUMIF('Non-Certified Assignments'!A:A, A127, 'Non-Certified Assignments'!E:E)</f>
        <v>27.18</v>
      </c>
    </row>
    <row r="128" spans="1:8" x14ac:dyDescent="0.25">
      <c r="A128" s="1">
        <v>457</v>
      </c>
      <c r="B128" t="s">
        <v>143</v>
      </c>
      <c r="F128" s="17">
        <f>SUMIF('Certified Assignments'!A:A, A128, 'Certified Assignments'!D:D) + SUMIF('Non-Certified Assignments'!A:A, A128, 'Non-Certified Assignments'!D:D)</f>
        <v>73</v>
      </c>
      <c r="H128" s="15">
        <f>SUMIF('Certified Assignments'!A:A, A128, 'Certified Assignments'!E:E) + SUMIF('Non-Certified Assignments'!A:A, A128, 'Non-Certified Assignments'!E:E)</f>
        <v>66</v>
      </c>
    </row>
    <row r="129" spans="1:8" x14ac:dyDescent="0.25">
      <c r="A129" s="1">
        <v>458</v>
      </c>
      <c r="B129" t="s">
        <v>144</v>
      </c>
      <c r="F129" s="17">
        <f>SUMIF('Certified Assignments'!A:A, A129, 'Certified Assignments'!D:D) + SUMIF('Non-Certified Assignments'!A:A, A129, 'Non-Certified Assignments'!D:D)</f>
        <v>73</v>
      </c>
      <c r="H129" s="15">
        <f>SUMIF('Certified Assignments'!A:A, A129, 'Certified Assignments'!E:E) + SUMIF('Non-Certified Assignments'!A:A, A129, 'Non-Certified Assignments'!E:E)</f>
        <v>32.83</v>
      </c>
    </row>
    <row r="130" spans="1:8" x14ac:dyDescent="0.25">
      <c r="A130" s="1">
        <v>460</v>
      </c>
      <c r="B130" t="s">
        <v>145</v>
      </c>
      <c r="F130" s="17">
        <f>SUMIF('Certified Assignments'!A:A, A130, 'Certified Assignments'!D:D) + SUMIF('Non-Certified Assignments'!A:A, A130, 'Non-Certified Assignments'!D:D)</f>
        <v>109</v>
      </c>
      <c r="H130" s="15">
        <f>SUMIF('Certified Assignments'!A:A, A130, 'Certified Assignments'!E:E) + SUMIF('Non-Certified Assignments'!A:A, A130, 'Non-Certified Assignments'!E:E)</f>
        <v>66.87</v>
      </c>
    </row>
    <row r="131" spans="1:8" x14ac:dyDescent="0.25">
      <c r="A131" s="1">
        <v>461</v>
      </c>
      <c r="B131" t="s">
        <v>146</v>
      </c>
      <c r="F131" s="17">
        <f>SUMIF('Certified Assignments'!A:A, A131, 'Certified Assignments'!D:D) + SUMIF('Non-Certified Assignments'!A:A, A131, 'Non-Certified Assignments'!D:D)</f>
        <v>62</v>
      </c>
      <c r="H131" s="15">
        <f>SUMIF('Certified Assignments'!A:A, A131, 'Certified Assignments'!E:E) + SUMIF('Non-Certified Assignments'!A:A, A131, 'Non-Certified Assignments'!E:E)</f>
        <v>36.33</v>
      </c>
    </row>
    <row r="132" spans="1:8" x14ac:dyDescent="0.25">
      <c r="A132" s="1">
        <v>462</v>
      </c>
      <c r="B132" t="s">
        <v>147</v>
      </c>
      <c r="F132" s="17">
        <f>SUMIF('Certified Assignments'!A:A, A132, 'Certified Assignments'!D:D) + SUMIF('Non-Certified Assignments'!A:A, A132, 'Non-Certified Assignments'!D:D)</f>
        <v>72</v>
      </c>
      <c r="H132" s="15">
        <f>SUMIF('Certified Assignments'!A:A, A132, 'Certified Assignments'!E:E) + SUMIF('Non-Certified Assignments'!A:A, A132, 'Non-Certified Assignments'!E:E)</f>
        <v>60.379999999999995</v>
      </c>
    </row>
    <row r="133" spans="1:8" x14ac:dyDescent="0.25">
      <c r="A133" s="1">
        <v>463</v>
      </c>
      <c r="B133" t="s">
        <v>148</v>
      </c>
      <c r="F133" s="17">
        <f>SUMIF('Certified Assignments'!A:A, A133, 'Certified Assignments'!D:D) + SUMIF('Non-Certified Assignments'!A:A, A133, 'Non-Certified Assignments'!D:D)</f>
        <v>65</v>
      </c>
      <c r="H133" s="15">
        <f>SUMIF('Certified Assignments'!A:A, A133, 'Certified Assignments'!E:E) + SUMIF('Non-Certified Assignments'!A:A, A133, 'Non-Certified Assignments'!E:E)</f>
        <v>51.43</v>
      </c>
    </row>
    <row r="134" spans="1:8" x14ac:dyDescent="0.25">
      <c r="A134" s="1">
        <v>464</v>
      </c>
      <c r="B134" t="s">
        <v>149</v>
      </c>
      <c r="F134" s="17">
        <f>SUMIF('Certified Assignments'!A:A, A134, 'Certified Assignments'!D:D) + SUMIF('Non-Certified Assignments'!A:A, A134, 'Non-Certified Assignments'!D:D)</f>
        <v>81</v>
      </c>
      <c r="H134" s="15">
        <f>SUMIF('Certified Assignments'!A:A, A134, 'Certified Assignments'!E:E) + SUMIF('Non-Certified Assignments'!A:A, A134, 'Non-Certified Assignments'!E:E)</f>
        <v>55.53</v>
      </c>
    </row>
    <row r="135" spans="1:8" x14ac:dyDescent="0.25">
      <c r="A135" s="1">
        <v>465</v>
      </c>
      <c r="B135" t="s">
        <v>150</v>
      </c>
      <c r="F135" s="17">
        <f>SUMIF('Certified Assignments'!A:A, A135, 'Certified Assignments'!D:D) + SUMIF('Non-Certified Assignments'!A:A, A135, 'Non-Certified Assignments'!D:D)</f>
        <v>40</v>
      </c>
      <c r="H135" s="15">
        <f>SUMIF('Certified Assignments'!A:A, A135, 'Certified Assignments'!E:E) + SUMIF('Non-Certified Assignments'!A:A, A135, 'Non-Certified Assignments'!E:E)</f>
        <v>24.71</v>
      </c>
    </row>
    <row r="136" spans="1:8" x14ac:dyDescent="0.25">
      <c r="A136" s="1">
        <v>466</v>
      </c>
      <c r="B136" t="s">
        <v>151</v>
      </c>
      <c r="F136" s="17">
        <f>SUMIF('Certified Assignments'!A:A, A136, 'Certified Assignments'!D:D) + SUMIF('Non-Certified Assignments'!A:A, A136, 'Non-Certified Assignments'!D:D)</f>
        <v>95</v>
      </c>
      <c r="H136" s="15">
        <f>SUMIF('Certified Assignments'!A:A, A136, 'Certified Assignments'!E:E) + SUMIF('Non-Certified Assignments'!A:A, A136, 'Non-Certified Assignments'!E:E)</f>
        <v>88</v>
      </c>
    </row>
    <row r="137" spans="1:8" x14ac:dyDescent="0.25">
      <c r="A137" s="1">
        <v>468</v>
      </c>
      <c r="B137" t="s">
        <v>152</v>
      </c>
      <c r="F137" s="17">
        <f>SUMIF('Certified Assignments'!A:A, A137, 'Certified Assignments'!D:D) + SUMIF('Non-Certified Assignments'!A:A, A137, 'Non-Certified Assignments'!D:D)</f>
        <v>44</v>
      </c>
      <c r="H137" s="15">
        <f>SUMIF('Certified Assignments'!A:A, A137, 'Certified Assignments'!E:E) + SUMIF('Non-Certified Assignments'!A:A, A137, 'Non-Certified Assignments'!E:E)</f>
        <v>33.200000000000003</v>
      </c>
    </row>
    <row r="138" spans="1:8" x14ac:dyDescent="0.25">
      <c r="A138" s="1">
        <v>469</v>
      </c>
      <c r="B138" t="s">
        <v>153</v>
      </c>
      <c r="F138" s="17">
        <f>SUMIF('Certified Assignments'!A:A, A138, 'Certified Assignments'!D:D) + SUMIF('Non-Certified Assignments'!A:A, A138, 'Non-Certified Assignments'!D:D)</f>
        <v>53</v>
      </c>
      <c r="H138" s="15">
        <f>SUMIF('Certified Assignments'!A:A, A138, 'Certified Assignments'!E:E) + SUMIF('Non-Certified Assignments'!A:A, A138, 'Non-Certified Assignments'!E:E)</f>
        <v>44.16</v>
      </c>
    </row>
    <row r="139" spans="1:8" x14ac:dyDescent="0.25">
      <c r="A139" s="1">
        <v>470</v>
      </c>
      <c r="B139" t="s">
        <v>154</v>
      </c>
      <c r="F139" s="17">
        <f>SUMIF('Certified Assignments'!A:A, A139, 'Certified Assignments'!D:D) + SUMIF('Non-Certified Assignments'!A:A, A139, 'Non-Certified Assignments'!D:D)</f>
        <v>18</v>
      </c>
      <c r="H139" s="15">
        <f>SUMIF('Certified Assignments'!A:A, A139, 'Certified Assignments'!E:E) + SUMIF('Non-Certified Assignments'!A:A, A139, 'Non-Certified Assignments'!E:E)</f>
        <v>11.54</v>
      </c>
    </row>
    <row r="140" spans="1:8" x14ac:dyDescent="0.25">
      <c r="A140" s="1">
        <v>472</v>
      </c>
      <c r="B140" t="s">
        <v>155</v>
      </c>
      <c r="F140" s="17">
        <f>SUMIF('Certified Assignments'!A:A, A140, 'Certified Assignments'!D:D) + SUMIF('Non-Certified Assignments'!A:A, A140, 'Non-Certified Assignments'!D:D)</f>
        <v>27</v>
      </c>
      <c r="H140" s="15">
        <f>SUMIF('Certified Assignments'!A:A, A140, 'Certified Assignments'!E:E) + SUMIF('Non-Certified Assignments'!A:A, A140, 'Non-Certified Assignments'!E:E)</f>
        <v>20.260000000000002</v>
      </c>
    </row>
    <row r="141" spans="1:8" x14ac:dyDescent="0.25">
      <c r="A141" s="1">
        <v>474</v>
      </c>
      <c r="B141" t="s">
        <v>156</v>
      </c>
      <c r="F141" s="17">
        <f>SUMIF('Certified Assignments'!A:A, A141, 'Certified Assignments'!D:D) + SUMIF('Non-Certified Assignments'!A:A, A141, 'Non-Certified Assignments'!D:D)</f>
        <v>34</v>
      </c>
      <c r="H141" s="15">
        <f>SUMIF('Certified Assignments'!A:A, A141, 'Certified Assignments'!E:E) + SUMIF('Non-Certified Assignments'!A:A, A141, 'Non-Certified Assignments'!E:E)</f>
        <v>18.600000000000001</v>
      </c>
    </row>
    <row r="142" spans="1:8" x14ac:dyDescent="0.25">
      <c r="A142" s="1">
        <v>475</v>
      </c>
      <c r="B142" t="s">
        <v>157</v>
      </c>
      <c r="F142" s="17">
        <f>SUMIF('Certified Assignments'!A:A, A142, 'Certified Assignments'!D:D) + SUMIF('Non-Certified Assignments'!A:A, A142, 'Non-Certified Assignments'!D:D)</f>
        <v>107</v>
      </c>
      <c r="H142" s="15">
        <f>SUMIF('Certified Assignments'!A:A, A142, 'Certified Assignments'!E:E) + SUMIF('Non-Certified Assignments'!A:A, A142, 'Non-Certified Assignments'!E:E)</f>
        <v>98.070000000000007</v>
      </c>
    </row>
    <row r="143" spans="1:8" x14ac:dyDescent="0.25">
      <c r="A143" s="1">
        <v>477</v>
      </c>
      <c r="B143" t="s">
        <v>158</v>
      </c>
      <c r="F143" s="17">
        <f>SUMIF('Certified Assignments'!A:A, A143, 'Certified Assignments'!D:D) + SUMIF('Non-Certified Assignments'!A:A, A143, 'Non-Certified Assignments'!D:D)</f>
        <v>66</v>
      </c>
      <c r="H143" s="15">
        <f>SUMIF('Certified Assignments'!A:A, A143, 'Certified Assignments'!E:E) + SUMIF('Non-Certified Assignments'!A:A, A143, 'Non-Certified Assignments'!E:E)</f>
        <v>43.629999999999995</v>
      </c>
    </row>
    <row r="144" spans="1:8" x14ac:dyDescent="0.25">
      <c r="A144" s="1">
        <v>478</v>
      </c>
      <c r="B144" t="s">
        <v>159</v>
      </c>
      <c r="F144" s="17">
        <f>SUMIF('Certified Assignments'!A:A, A144, 'Certified Assignments'!D:D) + SUMIF('Non-Certified Assignments'!A:A, A144, 'Non-Certified Assignments'!D:D)</f>
        <v>42</v>
      </c>
      <c r="H144" s="15">
        <f>SUMIF('Certified Assignments'!A:A, A144, 'Certified Assignments'!E:E) + SUMIF('Non-Certified Assignments'!A:A, A144, 'Non-Certified Assignments'!E:E)</f>
        <v>24.75</v>
      </c>
    </row>
    <row r="145" spans="1:8" x14ac:dyDescent="0.25">
      <c r="A145" s="1">
        <v>479</v>
      </c>
      <c r="B145" t="s">
        <v>160</v>
      </c>
      <c r="F145" s="17">
        <f>SUMIF('Certified Assignments'!A:A, A145, 'Certified Assignments'!D:D) + SUMIF('Non-Certified Assignments'!A:A, A145, 'Non-Certified Assignments'!D:D)</f>
        <v>37</v>
      </c>
      <c r="H145" s="15">
        <f>SUMIF('Certified Assignments'!A:A, A145, 'Certified Assignments'!E:E) + SUMIF('Non-Certified Assignments'!A:A, A145, 'Non-Certified Assignments'!E:E)</f>
        <v>19.34</v>
      </c>
    </row>
    <row r="146" spans="1:8" x14ac:dyDescent="0.25">
      <c r="A146" s="1">
        <v>480</v>
      </c>
      <c r="B146" t="s">
        <v>161</v>
      </c>
      <c r="F146" s="17">
        <f>SUMIF('Certified Assignments'!A:A, A146, 'Certified Assignments'!D:D) + SUMIF('Non-Certified Assignments'!A:A, A146, 'Non-Certified Assignments'!D:D)</f>
        <v>51</v>
      </c>
      <c r="H146" s="15">
        <f>SUMIF('Certified Assignments'!A:A, A146, 'Certified Assignments'!E:E) + SUMIF('Non-Certified Assignments'!A:A, A146, 'Non-Certified Assignments'!E:E)</f>
        <v>40.320000000000007</v>
      </c>
    </row>
    <row r="147" spans="1:8" x14ac:dyDescent="0.25">
      <c r="A147" s="1">
        <v>481</v>
      </c>
      <c r="B147" t="s">
        <v>162</v>
      </c>
      <c r="F147" s="17">
        <f>SUMIF('Certified Assignments'!A:A, A147, 'Certified Assignments'!D:D) + SUMIF('Non-Certified Assignments'!A:A, A147, 'Non-Certified Assignments'!D:D)</f>
        <v>56</v>
      </c>
      <c r="H147" s="15">
        <f>SUMIF('Certified Assignments'!A:A, A147, 'Certified Assignments'!E:E) + SUMIF('Non-Certified Assignments'!A:A, A147, 'Non-Certified Assignments'!E:E)</f>
        <v>41.83</v>
      </c>
    </row>
    <row r="148" spans="1:8" x14ac:dyDescent="0.25">
      <c r="A148" s="1">
        <v>482</v>
      </c>
      <c r="B148" t="s">
        <v>163</v>
      </c>
      <c r="F148" s="17">
        <f>SUMIF('Certified Assignments'!A:A, A148, 'Certified Assignments'!D:D) + SUMIF('Non-Certified Assignments'!A:A, A148, 'Non-Certified Assignments'!D:D)</f>
        <v>61</v>
      </c>
      <c r="H148" s="15">
        <f>SUMIF('Certified Assignments'!A:A, A148, 'Certified Assignments'!E:E) + SUMIF('Non-Certified Assignments'!A:A, A148, 'Non-Certified Assignments'!E:E)</f>
        <v>46.73</v>
      </c>
    </row>
    <row r="149" spans="1:8" x14ac:dyDescent="0.25">
      <c r="A149" s="1">
        <v>483</v>
      </c>
      <c r="B149" t="s">
        <v>164</v>
      </c>
      <c r="F149" s="17">
        <f>SUMIF('Certified Assignments'!A:A, A149, 'Certified Assignments'!D:D) + SUMIF('Non-Certified Assignments'!A:A, A149, 'Non-Certified Assignments'!D:D)</f>
        <v>22</v>
      </c>
      <c r="H149" s="15">
        <f>SUMIF('Certified Assignments'!A:A, A149, 'Certified Assignments'!E:E) + SUMIF('Non-Certified Assignments'!A:A, A149, 'Non-Certified Assignments'!E:E)</f>
        <v>19.95</v>
      </c>
    </row>
    <row r="150" spans="1:8" x14ac:dyDescent="0.25">
      <c r="A150" s="1">
        <v>485</v>
      </c>
      <c r="B150" t="s">
        <v>165</v>
      </c>
      <c r="F150" s="17">
        <f>SUMIF('Certified Assignments'!A:A, A150, 'Certified Assignments'!D:D) + SUMIF('Non-Certified Assignments'!A:A, A150, 'Non-Certified Assignments'!D:D)</f>
        <v>18</v>
      </c>
      <c r="H150" s="15">
        <f>SUMIF('Certified Assignments'!A:A, A150, 'Certified Assignments'!E:E) + SUMIF('Non-Certified Assignments'!A:A, A150, 'Non-Certified Assignments'!E:E)</f>
        <v>13.11</v>
      </c>
    </row>
    <row r="151" spans="1:8" x14ac:dyDescent="0.25">
      <c r="A151" s="1">
        <v>487</v>
      </c>
      <c r="B151" t="s">
        <v>166</v>
      </c>
      <c r="F151" s="17">
        <f>SUMIF('Certified Assignments'!A:A, A151, 'Certified Assignments'!D:D) + SUMIF('Non-Certified Assignments'!A:A, A151, 'Non-Certified Assignments'!D:D)</f>
        <v>42</v>
      </c>
      <c r="H151" s="15">
        <f>SUMIF('Certified Assignments'!A:A, A151, 'Certified Assignments'!E:E) + SUMIF('Non-Certified Assignments'!A:A, A151, 'Non-Certified Assignments'!E:E)</f>
        <v>32.85</v>
      </c>
    </row>
    <row r="152" spans="1:8" x14ac:dyDescent="0.25">
      <c r="A152" s="1">
        <v>488</v>
      </c>
      <c r="B152" t="s">
        <v>167</v>
      </c>
      <c r="F152" s="17">
        <f>SUMIF('Certified Assignments'!A:A, A152, 'Certified Assignments'!D:D) + SUMIF('Non-Certified Assignments'!A:A, A152, 'Non-Certified Assignments'!D:D)</f>
        <v>17</v>
      </c>
      <c r="H152" s="15">
        <f>SUMIF('Certified Assignments'!A:A, A152, 'Certified Assignments'!E:E) + SUMIF('Non-Certified Assignments'!A:A, A152, 'Non-Certified Assignments'!E:E)</f>
        <v>13.09</v>
      </c>
    </row>
    <row r="153" spans="1:8" x14ac:dyDescent="0.25">
      <c r="A153" s="1">
        <v>489</v>
      </c>
      <c r="B153" t="s">
        <v>168</v>
      </c>
      <c r="F153" s="17">
        <f>SUMIF('Certified Assignments'!A:A, A153, 'Certified Assignments'!D:D) + SUMIF('Non-Certified Assignments'!A:A, A153, 'Non-Certified Assignments'!D:D)</f>
        <v>18</v>
      </c>
      <c r="H153" s="15">
        <f>SUMIF('Certified Assignments'!A:A, A153, 'Certified Assignments'!E:E) + SUMIF('Non-Certified Assignments'!A:A, A153, 'Non-Certified Assignments'!E:E)</f>
        <v>14.829999999999998</v>
      </c>
    </row>
    <row r="154" spans="1:8" x14ac:dyDescent="0.25">
      <c r="A154" s="1">
        <v>491</v>
      </c>
      <c r="B154" t="s">
        <v>169</v>
      </c>
      <c r="F154" s="17">
        <f>SUMIF('Certified Assignments'!A:A, A154, 'Certified Assignments'!D:D) + SUMIF('Non-Certified Assignments'!A:A, A154, 'Non-Certified Assignments'!D:D)</f>
        <v>53</v>
      </c>
      <c r="H154" s="15">
        <f>SUMIF('Certified Assignments'!A:A, A154, 'Certified Assignments'!E:E) + SUMIF('Non-Certified Assignments'!A:A, A154, 'Non-Certified Assignments'!E:E)</f>
        <v>46.67</v>
      </c>
    </row>
    <row r="155" spans="1:8" x14ac:dyDescent="0.25">
      <c r="A155" s="1">
        <v>492</v>
      </c>
      <c r="B155" t="s">
        <v>170</v>
      </c>
      <c r="F155" s="17">
        <f>SUMIF('Certified Assignments'!A:A, A155, 'Certified Assignments'!D:D) + SUMIF('Non-Certified Assignments'!A:A, A155, 'Non-Certified Assignments'!D:D)</f>
        <v>73</v>
      </c>
      <c r="H155" s="15">
        <f>SUMIF('Certified Assignments'!A:A, A155, 'Certified Assignments'!E:E) + SUMIF('Non-Certified Assignments'!A:A, A155, 'Non-Certified Assignments'!E:E)</f>
        <v>57.43</v>
      </c>
    </row>
    <row r="156" spans="1:8" x14ac:dyDescent="0.25">
      <c r="A156" s="1">
        <v>493</v>
      </c>
      <c r="B156" t="s">
        <v>171</v>
      </c>
      <c r="F156" s="17">
        <f>SUMIF('Certified Assignments'!A:A, A156, 'Certified Assignments'!D:D) + SUMIF('Non-Certified Assignments'!A:A, A156, 'Non-Certified Assignments'!D:D)</f>
        <v>104</v>
      </c>
      <c r="H156" s="15">
        <f>SUMIF('Certified Assignments'!A:A, A156, 'Certified Assignments'!E:E) + SUMIF('Non-Certified Assignments'!A:A, A156, 'Non-Certified Assignments'!E:E)</f>
        <v>75.52</v>
      </c>
    </row>
    <row r="157" spans="1:8" x14ac:dyDescent="0.25">
      <c r="A157" s="1">
        <v>494</v>
      </c>
      <c r="B157" t="s">
        <v>172</v>
      </c>
      <c r="F157" s="17">
        <f>SUMIF('Certified Assignments'!A:A, A157, 'Certified Assignments'!D:D) + SUMIF('Non-Certified Assignments'!A:A, A157, 'Non-Certified Assignments'!D:D)</f>
        <v>52</v>
      </c>
      <c r="H157" s="15">
        <f>SUMIF('Certified Assignments'!A:A, A157, 'Certified Assignments'!E:E) + SUMIF('Non-Certified Assignments'!A:A, A157, 'Non-Certified Assignments'!E:E)</f>
        <v>34.28</v>
      </c>
    </row>
    <row r="158" spans="1:8" x14ac:dyDescent="0.25">
      <c r="A158" s="1">
        <v>495</v>
      </c>
      <c r="B158" t="s">
        <v>173</v>
      </c>
      <c r="F158" s="17">
        <f>SUMIF('Certified Assignments'!A:A, A158, 'Certified Assignments'!D:D) + SUMIF('Non-Certified Assignments'!A:A, A158, 'Non-Certified Assignments'!D:D)</f>
        <v>64</v>
      </c>
      <c r="H158" s="15">
        <f>SUMIF('Certified Assignments'!A:A, A158, 'Certified Assignments'!E:E) + SUMIF('Non-Certified Assignments'!A:A, A158, 'Non-Certified Assignments'!E:E)</f>
        <v>44.78</v>
      </c>
    </row>
    <row r="159" spans="1:8" x14ac:dyDescent="0.25">
      <c r="A159" s="1">
        <v>496</v>
      </c>
      <c r="B159" t="s">
        <v>174</v>
      </c>
      <c r="F159" s="17">
        <f>SUMIF('Certified Assignments'!A:A, A159, 'Certified Assignments'!D:D) + SUMIF('Non-Certified Assignments'!A:A, A159, 'Non-Certified Assignments'!D:D)</f>
        <v>40</v>
      </c>
      <c r="H159" s="15">
        <f>SUMIF('Certified Assignments'!A:A, A159, 'Certified Assignments'!E:E) + SUMIF('Non-Certified Assignments'!A:A, A159, 'Non-Certified Assignments'!E:E)</f>
        <v>35.25</v>
      </c>
    </row>
    <row r="160" spans="1:8" x14ac:dyDescent="0.25">
      <c r="A160" s="1">
        <v>497</v>
      </c>
      <c r="B160" t="s">
        <v>175</v>
      </c>
      <c r="F160" s="17">
        <f>SUMIF('Certified Assignments'!A:A, A160, 'Certified Assignments'!D:D) + SUMIF('Non-Certified Assignments'!A:A, A160, 'Non-Certified Assignments'!D:D)</f>
        <v>15</v>
      </c>
      <c r="H160" s="15">
        <f>SUMIF('Certified Assignments'!A:A, A160, 'Certified Assignments'!E:E) + SUMIF('Non-Certified Assignments'!A:A, A160, 'Non-Certified Assignments'!E:E)</f>
        <v>14.7</v>
      </c>
    </row>
    <row r="161" spans="1:8" x14ac:dyDescent="0.25">
      <c r="A161" s="1">
        <v>498</v>
      </c>
      <c r="B161" t="s">
        <v>176</v>
      </c>
      <c r="F161" s="17">
        <f>SUMIF('Certified Assignments'!A:A, A161, 'Certified Assignments'!D:D) + SUMIF('Non-Certified Assignments'!A:A, A161, 'Non-Certified Assignments'!D:D)</f>
        <v>40</v>
      </c>
      <c r="H161" s="15">
        <f>SUMIF('Certified Assignments'!A:A, A161, 'Certified Assignments'!E:E) + SUMIF('Non-Certified Assignments'!A:A, A161, 'Non-Certified Assignments'!E:E)</f>
        <v>33.24</v>
      </c>
    </row>
    <row r="162" spans="1:8" x14ac:dyDescent="0.25">
      <c r="A162" s="1">
        <v>499</v>
      </c>
      <c r="B162" t="s">
        <v>177</v>
      </c>
      <c r="F162" s="17">
        <f>SUMIF('Certified Assignments'!A:A, A162, 'Certified Assignments'!D:D) + SUMIF('Non-Certified Assignments'!A:A, A162, 'Non-Certified Assignments'!D:D)</f>
        <v>50</v>
      </c>
      <c r="H162" s="15">
        <f>SUMIF('Certified Assignments'!A:A, A162, 'Certified Assignments'!E:E) + SUMIF('Non-Certified Assignments'!A:A, A162, 'Non-Certified Assignments'!E:E)</f>
        <v>38.39</v>
      </c>
    </row>
    <row r="163" spans="1:8" x14ac:dyDescent="0.25">
      <c r="A163" s="1">
        <v>508</v>
      </c>
      <c r="B163" t="s">
        <v>178</v>
      </c>
      <c r="F163" s="17">
        <f>SUMIF('Certified Assignments'!A:A, A163, 'Certified Assignments'!D:D) + SUMIF('Non-Certified Assignments'!A:A, A163, 'Non-Certified Assignments'!D:D)</f>
        <v>57</v>
      </c>
      <c r="H163" s="15">
        <f>SUMIF('Certified Assignments'!A:A, A163, 'Certified Assignments'!E:E) + SUMIF('Non-Certified Assignments'!A:A, A163, 'Non-Certified Assignments'!E:E)</f>
        <v>46.029999999999994</v>
      </c>
    </row>
    <row r="164" spans="1:8" x14ac:dyDescent="0.25">
      <c r="A164" s="1">
        <v>511</v>
      </c>
      <c r="B164" t="s">
        <v>179</v>
      </c>
      <c r="F164" s="17">
        <f>SUMIF('Certified Assignments'!A:A, A164, 'Certified Assignments'!D:D) + SUMIF('Non-Certified Assignments'!A:A, A164, 'Non-Certified Assignments'!D:D)</f>
        <v>28</v>
      </c>
      <c r="H164" s="15">
        <f>SUMIF('Certified Assignments'!A:A, A164, 'Certified Assignments'!E:E) + SUMIF('Non-Certified Assignments'!A:A, A164, 'Non-Certified Assignments'!E:E)</f>
        <v>19.060000000000002</v>
      </c>
    </row>
    <row r="165" spans="1:8" x14ac:dyDescent="0.25">
      <c r="A165" s="1">
        <v>513</v>
      </c>
      <c r="B165" t="s">
        <v>180</v>
      </c>
      <c r="F165" s="17">
        <f>SUMIF('Certified Assignments'!A:A, A165, 'Certified Assignments'!D:D) + SUMIF('Non-Certified Assignments'!A:A, A165, 'Non-Certified Assignments'!D:D)</f>
        <v>27</v>
      </c>
      <c r="H165" s="15">
        <f>SUMIF('Certified Assignments'!A:A, A165, 'Certified Assignments'!E:E) + SUMIF('Non-Certified Assignments'!A:A, A165, 'Non-Certified Assignments'!E:E)</f>
        <v>24.16</v>
      </c>
    </row>
    <row r="166" spans="1:8" x14ac:dyDescent="0.25">
      <c r="A166" s="1">
        <v>523</v>
      </c>
      <c r="B166" t="s">
        <v>181</v>
      </c>
      <c r="F166" s="17">
        <f>SUMIF('Certified Assignments'!A:A, A166, 'Certified Assignments'!D:D) + SUMIF('Non-Certified Assignments'!A:A, A166, 'Non-Certified Assignments'!D:D)</f>
        <v>87</v>
      </c>
      <c r="H166" s="15">
        <f>SUMIF('Certified Assignments'!A:A, A166, 'Certified Assignments'!E:E) + SUMIF('Non-Certified Assignments'!A:A, A166, 'Non-Certified Assignments'!E:E)</f>
        <v>84.890000000000015</v>
      </c>
    </row>
    <row r="167" spans="1:8" x14ac:dyDescent="0.25">
      <c r="A167" s="1">
        <v>528</v>
      </c>
      <c r="B167" t="s">
        <v>182</v>
      </c>
      <c r="F167" s="17">
        <f>SUMIF('Certified Assignments'!A:A, A167, 'Certified Assignments'!D:D) + SUMIF('Non-Certified Assignments'!A:A, A167, 'Non-Certified Assignments'!D:D)</f>
        <v>46</v>
      </c>
      <c r="H167" s="15">
        <f>SUMIF('Certified Assignments'!A:A, A167, 'Certified Assignments'!E:E) + SUMIF('Non-Certified Assignments'!A:A, A167, 'Non-Certified Assignments'!E:E)</f>
        <v>42.14</v>
      </c>
    </row>
    <row r="168" spans="1:8" x14ac:dyDescent="0.25">
      <c r="A168" s="1">
        <v>531</v>
      </c>
      <c r="B168" t="s">
        <v>183</v>
      </c>
      <c r="F168" s="17">
        <f>SUMIF('Certified Assignments'!A:A, A168, 'Certified Assignments'!D:D) + SUMIF('Non-Certified Assignments'!A:A, A168, 'Non-Certified Assignments'!D:D)</f>
        <v>14</v>
      </c>
      <c r="H168" s="15">
        <f>SUMIF('Certified Assignments'!A:A, A168, 'Certified Assignments'!E:E) + SUMIF('Non-Certified Assignments'!A:A, A168, 'Non-Certified Assignments'!E:E)</f>
        <v>9.1300000000000008</v>
      </c>
    </row>
    <row r="169" spans="1:8" x14ac:dyDescent="0.25">
      <c r="A169" s="1">
        <v>532</v>
      </c>
      <c r="B169" t="s">
        <v>184</v>
      </c>
      <c r="F169" s="17">
        <f>SUMIF('Certified Assignments'!A:A, A169, 'Certified Assignments'!D:D) + SUMIF('Non-Certified Assignments'!A:A, A169, 'Non-Certified Assignments'!D:D)</f>
        <v>76</v>
      </c>
      <c r="H169" s="15">
        <f>SUMIF('Certified Assignments'!A:A, A169, 'Certified Assignments'!E:E) + SUMIF('Non-Certified Assignments'!A:A, A169, 'Non-Certified Assignments'!E:E)</f>
        <v>62.39</v>
      </c>
    </row>
    <row r="170" spans="1:8" x14ac:dyDescent="0.25">
      <c r="A170" s="1">
        <v>534</v>
      </c>
      <c r="B170" t="s">
        <v>185</v>
      </c>
      <c r="F170" s="17">
        <f>SUMIF('Certified Assignments'!A:A, A170, 'Certified Assignments'!D:D) + SUMIF('Non-Certified Assignments'!A:A, A170, 'Non-Certified Assignments'!D:D)</f>
        <v>55</v>
      </c>
      <c r="H170" s="15">
        <f>SUMIF('Certified Assignments'!A:A, A170, 'Certified Assignments'!E:E) + SUMIF('Non-Certified Assignments'!A:A, A170, 'Non-Certified Assignments'!E:E)</f>
        <v>48.82</v>
      </c>
    </row>
    <row r="171" spans="1:8" x14ac:dyDescent="0.25">
      <c r="A171" s="1">
        <v>536</v>
      </c>
      <c r="B171" t="s">
        <v>186</v>
      </c>
      <c r="F171" s="17">
        <f>SUMIF('Certified Assignments'!A:A, A171, 'Certified Assignments'!D:D) + SUMIF('Non-Certified Assignments'!A:A, A171, 'Non-Certified Assignments'!D:D)</f>
        <v>10</v>
      </c>
      <c r="H171" s="15">
        <f>SUMIF('Certified Assignments'!A:A, A171, 'Certified Assignments'!E:E) + SUMIF('Non-Certified Assignments'!A:A, A171, 'Non-Certified Assignments'!E:E)</f>
        <v>8.32</v>
      </c>
    </row>
    <row r="172" spans="1:8" x14ac:dyDescent="0.25">
      <c r="A172" s="1">
        <v>540</v>
      </c>
      <c r="B172" t="s">
        <v>187</v>
      </c>
      <c r="F172" s="17">
        <f>SUMIF('Certified Assignments'!A:A, A172, 'Certified Assignments'!D:D) + SUMIF('Non-Certified Assignments'!A:A, A172, 'Non-Certified Assignments'!D:D)</f>
        <v>6</v>
      </c>
      <c r="H172" s="15">
        <f>SUMIF('Certified Assignments'!A:A, A172, 'Certified Assignments'!E:E) + SUMIF('Non-Certified Assignments'!A:A, A172, 'Non-Certified Assignments'!E:E)</f>
        <v>2.8899999999999997</v>
      </c>
    </row>
    <row r="173" spans="1:8" x14ac:dyDescent="0.25">
      <c r="A173" s="1">
        <v>544</v>
      </c>
      <c r="B173" t="s">
        <v>188</v>
      </c>
      <c r="F173" s="17">
        <f>SUMIF('Certified Assignments'!A:A, A173, 'Certified Assignments'!D:D) + SUMIF('Non-Certified Assignments'!A:A, A173, 'Non-Certified Assignments'!D:D)</f>
        <v>53</v>
      </c>
      <c r="H173" s="15">
        <f>SUMIF('Certified Assignments'!A:A, A173, 'Certified Assignments'!E:E) + SUMIF('Non-Certified Assignments'!A:A, A173, 'Non-Certified Assignments'!E:E)</f>
        <v>44.24</v>
      </c>
    </row>
    <row r="174" spans="1:8" x14ac:dyDescent="0.25">
      <c r="A174" s="1">
        <v>549</v>
      </c>
      <c r="B174" t="s">
        <v>189</v>
      </c>
      <c r="F174" s="17">
        <f>SUMIF('Certified Assignments'!A:A, A174, 'Certified Assignments'!D:D) + SUMIF('Non-Certified Assignments'!A:A, A174, 'Non-Certified Assignments'!D:D)</f>
        <v>42</v>
      </c>
      <c r="H174" s="15">
        <f>SUMIF('Certified Assignments'!A:A, A174, 'Certified Assignments'!E:E) + SUMIF('Non-Certified Assignments'!A:A, A174, 'Non-Certified Assignments'!E:E)</f>
        <v>34.480000000000004</v>
      </c>
    </row>
    <row r="175" spans="1:8" x14ac:dyDescent="0.25">
      <c r="A175" s="1">
        <v>550</v>
      </c>
      <c r="B175" t="s">
        <v>190</v>
      </c>
      <c r="F175" s="17">
        <f>SUMIF('Certified Assignments'!A:A, A175, 'Certified Assignments'!D:D) + SUMIF('Non-Certified Assignments'!A:A, A175, 'Non-Certified Assignments'!D:D)</f>
        <v>40</v>
      </c>
      <c r="H175" s="15">
        <f>SUMIF('Certified Assignments'!A:A, A175, 'Certified Assignments'!E:E) + SUMIF('Non-Certified Assignments'!A:A, A175, 'Non-Certified Assignments'!E:E)</f>
        <v>31.25</v>
      </c>
    </row>
    <row r="176" spans="1:8" x14ac:dyDescent="0.25">
      <c r="A176" s="1">
        <v>553</v>
      </c>
      <c r="B176" t="s">
        <v>191</v>
      </c>
      <c r="F176" s="17">
        <f>SUMIF('Certified Assignments'!A:A, A176, 'Certified Assignments'!D:D) + SUMIF('Non-Certified Assignments'!A:A, A176, 'Non-Certified Assignments'!D:D)</f>
        <v>32</v>
      </c>
      <c r="H176" s="15">
        <f>SUMIF('Certified Assignments'!A:A, A176, 'Certified Assignments'!E:E) + SUMIF('Non-Certified Assignments'!A:A, A176, 'Non-Certified Assignments'!E:E)</f>
        <v>29.23</v>
      </c>
    </row>
    <row r="177" spans="1:8" x14ac:dyDescent="0.25">
      <c r="A177" s="1">
        <v>555</v>
      </c>
      <c r="B177" t="s">
        <v>192</v>
      </c>
      <c r="F177" s="17">
        <f>SUMIF('Certified Assignments'!A:A, A177, 'Certified Assignments'!D:D) + SUMIF('Non-Certified Assignments'!A:A, A177, 'Non-Certified Assignments'!D:D)</f>
        <v>41</v>
      </c>
      <c r="H177" s="15">
        <f>SUMIF('Certified Assignments'!A:A, A177, 'Certified Assignments'!E:E) + SUMIF('Non-Certified Assignments'!A:A, A177, 'Non-Certified Assignments'!E:E)</f>
        <v>22.68</v>
      </c>
    </row>
    <row r="178" spans="1:8" x14ac:dyDescent="0.25">
      <c r="A178" s="1">
        <v>559</v>
      </c>
      <c r="B178" t="s">
        <v>193</v>
      </c>
      <c r="F178" s="17">
        <f>SUMIF('Certified Assignments'!A:A, A178, 'Certified Assignments'!D:D) + SUMIF('Non-Certified Assignments'!A:A, A178, 'Non-Certified Assignments'!D:D)</f>
        <v>42</v>
      </c>
      <c r="H178" s="15">
        <f>SUMIF('Certified Assignments'!A:A, A178, 'Certified Assignments'!E:E) + SUMIF('Non-Certified Assignments'!A:A, A178, 'Non-Certified Assignments'!E:E)</f>
        <v>34.010000000000005</v>
      </c>
    </row>
    <row r="179" spans="1:8" x14ac:dyDescent="0.25">
      <c r="A179" s="1">
        <v>560</v>
      </c>
      <c r="B179" t="s">
        <v>194</v>
      </c>
      <c r="F179" s="17">
        <f>SUMIF('Certified Assignments'!A:A, A179, 'Certified Assignments'!D:D) + SUMIF('Non-Certified Assignments'!A:A, A179, 'Non-Certified Assignments'!D:D)</f>
        <v>51</v>
      </c>
      <c r="H179" s="15">
        <f>SUMIF('Certified Assignments'!A:A, A179, 'Certified Assignments'!E:E) + SUMIF('Non-Certified Assignments'!A:A, A179, 'Non-Certified Assignments'!E:E)</f>
        <v>43.25</v>
      </c>
    </row>
    <row r="180" spans="1:8" x14ac:dyDescent="0.25">
      <c r="A180" s="1">
        <v>562</v>
      </c>
      <c r="B180" t="s">
        <v>195</v>
      </c>
      <c r="F180" s="17">
        <f>SUMIF('Certified Assignments'!A:A, A180, 'Certified Assignments'!D:D) + SUMIF('Non-Certified Assignments'!A:A, A180, 'Non-Certified Assignments'!D:D)</f>
        <v>34</v>
      </c>
      <c r="H180" s="15">
        <f>SUMIF('Certified Assignments'!A:A, A180, 'Certified Assignments'!E:E) + SUMIF('Non-Certified Assignments'!A:A, A180, 'Non-Certified Assignments'!E:E)</f>
        <v>24.380000000000003</v>
      </c>
    </row>
    <row r="181" spans="1:8" x14ac:dyDescent="0.25">
      <c r="A181" s="1">
        <v>566</v>
      </c>
      <c r="B181" t="s">
        <v>196</v>
      </c>
      <c r="F181" s="17">
        <f>SUMIF('Certified Assignments'!A:A, A181, 'Certified Assignments'!D:D) + SUMIF('Non-Certified Assignments'!A:A, A181, 'Non-Certified Assignments'!D:D)</f>
        <v>13</v>
      </c>
      <c r="H181" s="15">
        <f>SUMIF('Certified Assignments'!A:A, A181, 'Certified Assignments'!E:E) + SUMIF('Non-Certified Assignments'!A:A, A181, 'Non-Certified Assignments'!E:E)</f>
        <v>10.56</v>
      </c>
    </row>
    <row r="182" spans="1:8" x14ac:dyDescent="0.25">
      <c r="A182" s="1">
        <v>571</v>
      </c>
      <c r="B182" t="s">
        <v>197</v>
      </c>
      <c r="F182" s="17">
        <f>SUMIF('Certified Assignments'!A:A, A182, 'Certified Assignments'!D:D) + SUMIF('Non-Certified Assignments'!A:A, A182, 'Non-Certified Assignments'!D:D)</f>
        <v>43</v>
      </c>
      <c r="H182" s="15">
        <f>SUMIF('Certified Assignments'!A:A, A182, 'Certified Assignments'!E:E) + SUMIF('Non-Certified Assignments'!A:A, A182, 'Non-Certified Assignments'!E:E)</f>
        <v>34.51</v>
      </c>
    </row>
    <row r="183" spans="1:8" x14ac:dyDescent="0.25">
      <c r="A183" s="1">
        <v>574</v>
      </c>
      <c r="B183" t="s">
        <v>198</v>
      </c>
      <c r="F183" s="17">
        <f>SUMIF('Certified Assignments'!A:A, A183, 'Certified Assignments'!D:D) + SUMIF('Non-Certified Assignments'!A:A, A183, 'Non-Certified Assignments'!D:D)</f>
        <v>38</v>
      </c>
      <c r="H183" s="15">
        <f>SUMIF('Certified Assignments'!A:A, A183, 'Certified Assignments'!E:E) + SUMIF('Non-Certified Assignments'!A:A, A183, 'Non-Certified Assignments'!E:E)</f>
        <v>38.89</v>
      </c>
    </row>
    <row r="184" spans="1:8" x14ac:dyDescent="0.25">
      <c r="A184" s="1">
        <v>575</v>
      </c>
      <c r="B184" t="s">
        <v>199</v>
      </c>
      <c r="F184" s="17">
        <f>SUMIF('Certified Assignments'!A:A, A184, 'Certified Assignments'!D:D) + SUMIF('Non-Certified Assignments'!A:A, A184, 'Non-Certified Assignments'!D:D)</f>
        <v>50</v>
      </c>
      <c r="H184" s="15">
        <f>SUMIF('Certified Assignments'!A:A, A184, 'Certified Assignments'!E:E) + SUMIF('Non-Certified Assignments'!A:A, A184, 'Non-Certified Assignments'!E:E)</f>
        <v>56.73</v>
      </c>
    </row>
    <row r="185" spans="1:8" x14ac:dyDescent="0.25">
      <c r="A185" s="1">
        <v>594</v>
      </c>
      <c r="B185" t="s">
        <v>200</v>
      </c>
      <c r="F185" s="17">
        <f>SUMIF('Certified Assignments'!A:A, A185, 'Certified Assignments'!D:D) + SUMIF('Non-Certified Assignments'!A:A, A185, 'Non-Certified Assignments'!D:D)</f>
        <v>28</v>
      </c>
      <c r="H185" s="15">
        <f>SUMIF('Certified Assignments'!A:A, A185, 'Certified Assignments'!E:E) + SUMIF('Non-Certified Assignments'!A:A, A185, 'Non-Certified Assignments'!E:E)</f>
        <v>23.96</v>
      </c>
    </row>
    <row r="186" spans="1:8" x14ac:dyDescent="0.25">
      <c r="A186" s="1">
        <v>596</v>
      </c>
      <c r="B186" t="s">
        <v>201</v>
      </c>
      <c r="F186" s="17">
        <f>SUMIF('Certified Assignments'!A:A, A186, 'Certified Assignments'!D:D) + SUMIF('Non-Certified Assignments'!A:A, A186, 'Non-Certified Assignments'!D:D)</f>
        <v>29</v>
      </c>
      <c r="H186" s="15">
        <f>SUMIF('Certified Assignments'!A:A, A186, 'Certified Assignments'!E:E) + SUMIF('Non-Certified Assignments'!A:A, A186, 'Non-Certified Assignments'!E:E)</f>
        <v>26</v>
      </c>
    </row>
    <row r="187" spans="1:8" x14ac:dyDescent="0.25">
      <c r="A187" s="1">
        <v>597</v>
      </c>
      <c r="B187" t="s">
        <v>202</v>
      </c>
      <c r="F187" s="17">
        <f>SUMIF('Certified Assignments'!A:A, A187, 'Certified Assignments'!D:D) + SUMIF('Non-Certified Assignments'!A:A, A187, 'Non-Certified Assignments'!D:D)</f>
        <v>43</v>
      </c>
      <c r="H187" s="15">
        <f>SUMIF('Certified Assignments'!A:A, A187, 'Certified Assignments'!E:E) + SUMIF('Non-Certified Assignments'!A:A, A187, 'Non-Certified Assignments'!E:E)</f>
        <v>36.99</v>
      </c>
    </row>
    <row r="188" spans="1:8" x14ac:dyDescent="0.25">
      <c r="A188" s="1">
        <v>618</v>
      </c>
      <c r="B188" t="s">
        <v>203</v>
      </c>
      <c r="F188" s="17">
        <f>SUMIF('Certified Assignments'!A:A, A188, 'Certified Assignments'!D:D) + SUMIF('Non-Certified Assignments'!A:A, A188, 'Non-Certified Assignments'!D:D)</f>
        <v>16</v>
      </c>
      <c r="H188" s="15">
        <f>SUMIF('Certified Assignments'!A:A, A188, 'Certified Assignments'!E:E) + SUMIF('Non-Certified Assignments'!A:A, A188, 'Non-Certified Assignments'!E:E)</f>
        <v>14.32</v>
      </c>
    </row>
    <row r="189" spans="1:8" x14ac:dyDescent="0.25">
      <c r="A189" s="1">
        <v>619</v>
      </c>
      <c r="B189" t="s">
        <v>204</v>
      </c>
      <c r="F189" s="17">
        <f>SUMIF('Certified Assignments'!A:A, A189, 'Certified Assignments'!D:D) + SUMIF('Non-Certified Assignments'!A:A, A189, 'Non-Certified Assignments'!D:D)</f>
        <v>5</v>
      </c>
      <c r="H189" s="15">
        <f>SUMIF('Certified Assignments'!A:A, A189, 'Certified Assignments'!E:E) + SUMIF('Non-Certified Assignments'!A:A, A189, 'Non-Certified Assignments'!E:E)</f>
        <v>4</v>
      </c>
    </row>
    <row r="190" spans="1:8" x14ac:dyDescent="0.25">
      <c r="A190" s="1">
        <v>633</v>
      </c>
      <c r="B190" t="s">
        <v>205</v>
      </c>
      <c r="F190" s="17">
        <f>SUMIF('Certified Assignments'!A:A, A190, 'Certified Assignments'!D:D) + SUMIF('Non-Certified Assignments'!A:A, A190, 'Non-Certified Assignments'!D:D)</f>
        <v>34</v>
      </c>
      <c r="H190" s="15">
        <f>SUMIF('Certified Assignments'!A:A, A190, 'Certified Assignments'!E:E) + SUMIF('Non-Certified Assignments'!A:A, A190, 'Non-Certified Assignments'!E:E)</f>
        <v>30.23</v>
      </c>
    </row>
    <row r="191" spans="1:8" x14ac:dyDescent="0.25">
      <c r="A191" s="1">
        <v>639</v>
      </c>
      <c r="B191" t="s">
        <v>206</v>
      </c>
      <c r="F191" s="17">
        <f>SUMIF('Certified Assignments'!A:A, A191, 'Certified Assignments'!D:D) + SUMIF('Non-Certified Assignments'!A:A, A191, 'Non-Certified Assignments'!D:D)</f>
        <v>41</v>
      </c>
      <c r="H191" s="15">
        <f>SUMIF('Certified Assignments'!A:A, A191, 'Certified Assignments'!E:E) + SUMIF('Non-Certified Assignments'!A:A, A191, 'Non-Certified Assignments'!E:E)</f>
        <v>34.120000000000005</v>
      </c>
    </row>
    <row r="192" spans="1:8" x14ac:dyDescent="0.25">
      <c r="A192" s="1">
        <v>641</v>
      </c>
      <c r="B192" t="s">
        <v>207</v>
      </c>
      <c r="F192" s="17">
        <f>SUMIF('Certified Assignments'!A:A, A192, 'Certified Assignments'!D:D) + SUMIF('Non-Certified Assignments'!A:A, A192, 'Non-Certified Assignments'!D:D)</f>
        <v>20</v>
      </c>
      <c r="H192" s="15">
        <f>SUMIF('Certified Assignments'!A:A, A192, 'Certified Assignments'!E:E) + SUMIF('Non-Certified Assignments'!A:A, A192, 'Non-Certified Assignments'!E:E)</f>
        <v>17.55</v>
      </c>
    </row>
    <row r="193" spans="1:8" x14ac:dyDescent="0.25">
      <c r="A193" s="1">
        <v>642</v>
      </c>
      <c r="B193" t="s">
        <v>208</v>
      </c>
      <c r="F193" s="17">
        <f>SUMIF('Certified Assignments'!A:A, A193, 'Certified Assignments'!D:D) + SUMIF('Non-Certified Assignments'!A:A, A193, 'Non-Certified Assignments'!D:D)</f>
        <v>10</v>
      </c>
      <c r="H193" s="15">
        <f>SUMIF('Certified Assignments'!A:A, A193, 'Certified Assignments'!E:E) + SUMIF('Non-Certified Assignments'!A:A, A193, 'Non-Certified Assignments'!E:E)</f>
        <v>10</v>
      </c>
    </row>
    <row r="194" spans="1:8" x14ac:dyDescent="0.25">
      <c r="A194" s="1">
        <v>645</v>
      </c>
      <c r="B194" t="s">
        <v>209</v>
      </c>
      <c r="F194" s="17">
        <f>SUMIF('Certified Assignments'!A:A, A194, 'Certified Assignments'!D:D) + SUMIF('Non-Certified Assignments'!A:A, A194, 'Non-Certified Assignments'!D:D)</f>
        <v>353</v>
      </c>
      <c r="H194" s="15">
        <f>SUMIF('Certified Assignments'!A:A, A194, 'Certified Assignments'!E:E) + SUMIF('Non-Certified Assignments'!A:A, A194, 'Non-Certified Assignments'!E:E)</f>
        <v>268.08</v>
      </c>
    </row>
    <row r="195" spans="1:8" x14ac:dyDescent="0.25">
      <c r="A195" s="1">
        <v>768</v>
      </c>
      <c r="B195" t="s">
        <v>210</v>
      </c>
      <c r="F195" s="17">
        <f>SUMIF('Certified Assignments'!A:A, A195, 'Certified Assignments'!D:D) + SUMIF('Non-Certified Assignments'!A:A, A195, 'Non-Certified Assignments'!D:D)</f>
        <v>21</v>
      </c>
      <c r="H195" s="15">
        <f>SUMIF('Certified Assignments'!A:A, A195, 'Certified Assignments'!E:E) + SUMIF('Non-Certified Assignments'!A:A, A195, 'Non-Certified Assignments'!E:E)</f>
        <v>19.41</v>
      </c>
    </row>
    <row r="196" spans="1:8" x14ac:dyDescent="0.25">
      <c r="A196" s="1">
        <v>771</v>
      </c>
      <c r="B196" t="s">
        <v>211</v>
      </c>
      <c r="F196" s="17">
        <f>SUMIF('Certified Assignments'!A:A, A196, 'Certified Assignments'!D:D) + SUMIF('Non-Certified Assignments'!A:A, A196, 'Non-Certified Assignments'!D:D)</f>
        <v>474</v>
      </c>
      <c r="H196" s="15">
        <f>SUMIF('Certified Assignments'!A:A, A196, 'Certified Assignments'!E:E) + SUMIF('Non-Certified Assignments'!A:A, A196, 'Non-Certified Assignments'!E:E)</f>
        <v>227.54000000000002</v>
      </c>
    </row>
    <row r="197" spans="1:8" x14ac:dyDescent="0.25">
      <c r="A197" s="1">
        <v>785</v>
      </c>
      <c r="B197" t="s">
        <v>212</v>
      </c>
      <c r="F197" s="17">
        <f>SUMIF('Certified Assignments'!A:A, A197, 'Certified Assignments'!D:D) + SUMIF('Non-Certified Assignments'!A:A, A197, 'Non-Certified Assignments'!D:D)</f>
        <v>24</v>
      </c>
      <c r="H197" s="15">
        <f>SUMIF('Certified Assignments'!A:A, A197, 'Certified Assignments'!E:E) + SUMIF('Non-Certified Assignments'!A:A, A197, 'Non-Certified Assignments'!E:E)</f>
        <v>19.22</v>
      </c>
    </row>
    <row r="198" spans="1:8" x14ac:dyDescent="0.25">
      <c r="A198" s="1">
        <v>794</v>
      </c>
      <c r="B198" t="s">
        <v>213</v>
      </c>
      <c r="F198" s="17">
        <f>SUMIF('Certified Assignments'!A:A, A198, 'Certified Assignments'!D:D) + SUMIF('Non-Certified Assignments'!A:A, A198, 'Non-Certified Assignments'!D:D)</f>
        <v>21</v>
      </c>
      <c r="H198" s="15">
        <f>SUMIF('Certified Assignments'!A:A, A198, 'Certified Assignments'!E:E) + SUMIF('Non-Certified Assignments'!A:A, A198, 'Non-Certified Assignments'!E:E)</f>
        <v>18.75</v>
      </c>
    </row>
    <row r="199" spans="1:8" x14ac:dyDescent="0.25">
      <c r="A199" s="1">
        <v>795</v>
      </c>
      <c r="B199" t="s">
        <v>214</v>
      </c>
      <c r="F199" s="17">
        <f>SUMIF('Certified Assignments'!A:A, A199, 'Certified Assignments'!D:D) + SUMIF('Non-Certified Assignments'!A:A, A199, 'Non-Certified Assignments'!D:D)</f>
        <v>147</v>
      </c>
      <c r="H199" s="15">
        <f>SUMIF('Certified Assignments'!A:A, A199, 'Certified Assignments'!E:E) + SUMIF('Non-Certified Assignments'!A:A, A199, 'Non-Certified Assignments'!E:E)</f>
        <v>119.16999999999999</v>
      </c>
    </row>
    <row r="200" spans="1:8" x14ac:dyDescent="0.25">
      <c r="A200" s="1">
        <v>796</v>
      </c>
      <c r="B200" t="s">
        <v>215</v>
      </c>
      <c r="F200" s="17">
        <f>SUMIF('Certified Assignments'!A:A, A200, 'Certified Assignments'!D:D) + SUMIF('Non-Certified Assignments'!A:A, A200, 'Non-Certified Assignments'!D:D)</f>
        <v>41</v>
      </c>
      <c r="H200" s="15">
        <f>SUMIF('Certified Assignments'!A:A, A200, 'Certified Assignments'!E:E) + SUMIF('Non-Certified Assignments'!A:A, A200, 'Non-Certified Assignments'!E:E)</f>
        <v>35.129999999999995</v>
      </c>
    </row>
    <row r="201" spans="1:8" x14ac:dyDescent="0.25">
      <c r="A201" s="1">
        <v>813</v>
      </c>
      <c r="B201" t="s">
        <v>216</v>
      </c>
      <c r="F201" s="17">
        <f>SUMIF('Certified Assignments'!A:A, A201, 'Certified Assignments'!D:D) + SUMIF('Non-Certified Assignments'!A:A, A201, 'Non-Certified Assignments'!D:D)</f>
        <v>30</v>
      </c>
      <c r="H201" s="15">
        <f>SUMIF('Certified Assignments'!A:A, A201, 'Certified Assignments'!E:E) + SUMIF('Non-Certified Assignments'!A:A, A201, 'Non-Certified Assignments'!E:E)</f>
        <v>20.59</v>
      </c>
    </row>
    <row r="202" spans="1:8" x14ac:dyDescent="0.25">
      <c r="F202" s="17"/>
    </row>
    <row r="203" spans="1:8" x14ac:dyDescent="0.25">
      <c r="A203" s="6"/>
      <c r="B203" s="6" t="s">
        <v>282</v>
      </c>
      <c r="C203" s="6"/>
      <c r="D203" s="6"/>
      <c r="E203" s="6"/>
      <c r="F203" s="19">
        <f>SUM(F7:F202)</f>
        <v>41798</v>
      </c>
      <c r="G203" s="6"/>
      <c r="H203" s="20">
        <f>SUM(H7:H202)</f>
        <v>32131.370000000003</v>
      </c>
    </row>
    <row r="204" spans="1:8" x14ac:dyDescent="0.25">
      <c r="H204"/>
    </row>
  </sheetData>
  <sheetProtection algorithmName="SHA-512" hashValue="3/mRi2q1JCjQ5GGgkvSFP3z5l8FSrLLgEvEIzc3n3FB/EbIlAIq4qrqNUrHW5WVUffGYGBDy/b3/Na7CKeI1iA==" saltValue="TosQEeE5eAKYAwGx6al4eQ==" spinCount="100000" sheet="1" formatCells="0" formatColumns="0" formatRows="0" autoFilter="0" pivotTables="0"/>
  <mergeCells count="3">
    <mergeCell ref="A1:H1"/>
    <mergeCell ref="A3:H3"/>
    <mergeCell ref="A4:H4"/>
  </mergeCells>
  <pageMargins left="0.68" right="0.2" top="0.44" bottom="0.23" header="0.3" footer="0.3"/>
  <pageSetup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00"/>
  <sheetViews>
    <sheetView workbookViewId="0">
      <selection activeCell="C12" sqref="C12"/>
    </sheetView>
  </sheetViews>
  <sheetFormatPr defaultColWidth="9.140625" defaultRowHeight="15" x14ac:dyDescent="0.25"/>
  <cols>
    <col min="1" max="1" width="5.42578125" bestFit="1" customWidth="1"/>
    <col min="2" max="2" width="31.28515625" customWidth="1"/>
    <col min="3" max="3" width="24.7109375" customWidth="1"/>
    <col min="4" max="4" width="11" customWidth="1"/>
    <col min="5" max="5" width="10.85546875" customWidth="1"/>
    <col min="6" max="7" width="14.5703125" style="5" bestFit="1" customWidth="1"/>
    <col min="8" max="8" width="12.42578125" style="5" bestFit="1" customWidth="1"/>
    <col min="9" max="9" width="10.42578125" hidden="1" customWidth="1"/>
  </cols>
  <sheetData>
    <row r="1" spans="1:9" ht="31.15" customHeight="1" x14ac:dyDescent="0.25">
      <c r="A1" s="7" t="s">
        <v>284</v>
      </c>
      <c r="B1" s="7" t="s">
        <v>274</v>
      </c>
      <c r="C1" s="7" t="s">
        <v>271</v>
      </c>
      <c r="D1" s="9" t="s">
        <v>279</v>
      </c>
      <c r="E1" s="9" t="s">
        <v>280</v>
      </c>
      <c r="F1" s="11" t="s">
        <v>272</v>
      </c>
      <c r="G1" s="11" t="s">
        <v>275</v>
      </c>
      <c r="H1" s="11" t="s">
        <v>276</v>
      </c>
      <c r="I1" s="9" t="s">
        <v>278</v>
      </c>
    </row>
    <row r="2" spans="1:9" x14ac:dyDescent="0.25">
      <c r="A2" s="1">
        <v>1</v>
      </c>
      <c r="B2" t="s">
        <v>0</v>
      </c>
      <c r="C2" t="s">
        <v>1</v>
      </c>
      <c r="D2">
        <v>34</v>
      </c>
      <c r="E2">
        <v>32.49</v>
      </c>
      <c r="F2" s="5">
        <v>3589390.9655172401</v>
      </c>
      <c r="G2" s="5">
        <v>3589322</v>
      </c>
      <c r="H2" s="5">
        <v>68.965517241379303</v>
      </c>
      <c r="I2">
        <v>1840</v>
      </c>
    </row>
    <row r="3" spans="1:9" x14ac:dyDescent="0.25">
      <c r="A3" s="1">
        <v>1</v>
      </c>
      <c r="B3" t="s">
        <v>0</v>
      </c>
      <c r="C3" t="s">
        <v>2</v>
      </c>
      <c r="D3">
        <v>2</v>
      </c>
      <c r="E3">
        <v>2</v>
      </c>
      <c r="F3" s="5">
        <v>364072</v>
      </c>
      <c r="G3" s="5">
        <v>364072</v>
      </c>
      <c r="I3">
        <v>1840</v>
      </c>
    </row>
    <row r="4" spans="1:9" x14ac:dyDescent="0.25">
      <c r="A4" s="1">
        <v>1</v>
      </c>
      <c r="B4" t="s">
        <v>0</v>
      </c>
      <c r="C4" t="s">
        <v>3</v>
      </c>
      <c r="D4">
        <v>1</v>
      </c>
      <c r="E4">
        <v>1</v>
      </c>
      <c r="F4" s="5">
        <v>100521</v>
      </c>
      <c r="G4" s="5">
        <v>100521</v>
      </c>
      <c r="I4">
        <v>1840</v>
      </c>
    </row>
    <row r="5" spans="1:9" x14ac:dyDescent="0.25">
      <c r="A5" s="1">
        <v>1</v>
      </c>
      <c r="B5" t="s">
        <v>0</v>
      </c>
      <c r="C5" t="s">
        <v>4</v>
      </c>
      <c r="I5">
        <v>1840</v>
      </c>
    </row>
    <row r="6" spans="1:9" x14ac:dyDescent="0.25">
      <c r="A6" s="1">
        <v>1</v>
      </c>
      <c r="B6" t="s">
        <v>0</v>
      </c>
      <c r="C6" t="s">
        <v>5</v>
      </c>
      <c r="D6">
        <v>81</v>
      </c>
      <c r="E6">
        <v>76.819999999999993</v>
      </c>
      <c r="F6" s="5">
        <v>6402795</v>
      </c>
      <c r="G6" s="5">
        <v>6386941</v>
      </c>
      <c r="H6" s="5">
        <v>15854</v>
      </c>
      <c r="I6">
        <v>1840</v>
      </c>
    </row>
    <row r="7" spans="1:9" x14ac:dyDescent="0.25">
      <c r="A7" s="1">
        <v>1</v>
      </c>
      <c r="B7" t="s">
        <v>0</v>
      </c>
      <c r="C7" t="s">
        <v>6</v>
      </c>
      <c r="I7">
        <v>1840</v>
      </c>
    </row>
    <row r="8" spans="1:9" x14ac:dyDescent="0.25">
      <c r="A8" s="1">
        <v>1</v>
      </c>
      <c r="B8" t="s">
        <v>0</v>
      </c>
      <c r="C8" t="s">
        <v>7</v>
      </c>
      <c r="D8">
        <v>15</v>
      </c>
      <c r="E8">
        <v>13.37</v>
      </c>
      <c r="F8" s="5">
        <v>1005675</v>
      </c>
      <c r="G8" s="5">
        <v>1003725</v>
      </c>
      <c r="H8" s="5">
        <v>1950</v>
      </c>
      <c r="I8">
        <v>1840</v>
      </c>
    </row>
    <row r="9" spans="1:9" x14ac:dyDescent="0.25">
      <c r="A9" s="1">
        <v>1</v>
      </c>
      <c r="B9" t="s">
        <v>0</v>
      </c>
      <c r="C9" t="s">
        <v>8</v>
      </c>
      <c r="I9">
        <v>1840</v>
      </c>
    </row>
    <row r="10" spans="1:9" x14ac:dyDescent="0.25">
      <c r="A10" s="1">
        <v>1</v>
      </c>
      <c r="B10" t="s">
        <v>0</v>
      </c>
      <c r="C10" t="s">
        <v>273</v>
      </c>
      <c r="D10">
        <v>76</v>
      </c>
      <c r="E10">
        <v>74.91</v>
      </c>
      <c r="F10" s="5">
        <v>6546707.63448276</v>
      </c>
      <c r="G10" s="5">
        <v>6541692.5999999996</v>
      </c>
      <c r="H10" s="5">
        <v>5015.0344827586196</v>
      </c>
      <c r="I10">
        <v>1840</v>
      </c>
    </row>
    <row r="11" spans="1:9" x14ac:dyDescent="0.25">
      <c r="A11" s="1">
        <v>1</v>
      </c>
      <c r="B11" t="s">
        <v>0</v>
      </c>
      <c r="C11" t="s">
        <v>9</v>
      </c>
      <c r="D11">
        <v>12</v>
      </c>
      <c r="E11">
        <v>11.4</v>
      </c>
      <c r="F11" s="5">
        <v>1010045</v>
      </c>
      <c r="G11" s="5">
        <v>1010045</v>
      </c>
      <c r="I11">
        <v>1840</v>
      </c>
    </row>
    <row r="12" spans="1:9" x14ac:dyDescent="0.25">
      <c r="A12" s="1">
        <v>1</v>
      </c>
      <c r="B12" t="s">
        <v>0</v>
      </c>
      <c r="C12" t="s">
        <v>10</v>
      </c>
      <c r="I12">
        <v>1840</v>
      </c>
    </row>
    <row r="13" spans="1:9" x14ac:dyDescent="0.25">
      <c r="A13" s="1">
        <v>1</v>
      </c>
      <c r="B13" t="s">
        <v>0</v>
      </c>
      <c r="C13" t="s">
        <v>11</v>
      </c>
      <c r="D13">
        <v>4</v>
      </c>
      <c r="E13">
        <v>3.4</v>
      </c>
      <c r="F13" s="5">
        <v>293911</v>
      </c>
      <c r="G13" s="5">
        <v>293911</v>
      </c>
      <c r="I13">
        <v>1840</v>
      </c>
    </row>
    <row r="14" spans="1:9" x14ac:dyDescent="0.25">
      <c r="A14" s="1">
        <v>1</v>
      </c>
      <c r="B14" t="s">
        <v>0</v>
      </c>
      <c r="C14" t="s">
        <v>12</v>
      </c>
      <c r="D14">
        <v>52</v>
      </c>
      <c r="E14">
        <v>50.16</v>
      </c>
      <c r="F14" s="5">
        <v>6202630.0601503802</v>
      </c>
      <c r="G14" s="5">
        <v>6201879</v>
      </c>
      <c r="H14" s="5">
        <v>751.06015037594</v>
      </c>
      <c r="I14">
        <v>1840</v>
      </c>
    </row>
    <row r="15" spans="1:9" x14ac:dyDescent="0.25">
      <c r="A15" s="1">
        <v>1</v>
      </c>
      <c r="B15" t="s">
        <v>0</v>
      </c>
      <c r="C15" t="s">
        <v>13</v>
      </c>
      <c r="I15">
        <v>1840</v>
      </c>
    </row>
    <row r="16" spans="1:9" x14ac:dyDescent="0.25">
      <c r="A16" s="1">
        <v>1</v>
      </c>
      <c r="B16" t="s">
        <v>0</v>
      </c>
      <c r="C16" t="s">
        <v>14</v>
      </c>
      <c r="D16">
        <v>37</v>
      </c>
      <c r="E16">
        <v>27.11</v>
      </c>
      <c r="F16" s="5">
        <v>1903968</v>
      </c>
      <c r="G16" s="5">
        <v>1902468</v>
      </c>
      <c r="H16" s="5">
        <v>1500</v>
      </c>
      <c r="I16">
        <v>1840</v>
      </c>
    </row>
    <row r="17" spans="1:9" x14ac:dyDescent="0.25">
      <c r="A17" s="1">
        <v>1</v>
      </c>
      <c r="B17" t="s">
        <v>0</v>
      </c>
      <c r="C17" t="s">
        <v>15</v>
      </c>
      <c r="D17">
        <v>25</v>
      </c>
      <c r="E17">
        <v>23.4</v>
      </c>
      <c r="F17" s="5">
        <v>2330216.7999999998</v>
      </c>
      <c r="G17" s="5">
        <v>2330216.7999999998</v>
      </c>
      <c r="I17">
        <v>1840</v>
      </c>
    </row>
    <row r="18" spans="1:9" x14ac:dyDescent="0.25">
      <c r="A18" s="1">
        <v>1</v>
      </c>
      <c r="B18" t="s">
        <v>0</v>
      </c>
      <c r="C18" t="s">
        <v>16</v>
      </c>
      <c r="D18">
        <v>18</v>
      </c>
      <c r="E18">
        <v>18</v>
      </c>
      <c r="F18" s="5">
        <v>1464263</v>
      </c>
      <c r="G18" s="5">
        <v>1461613</v>
      </c>
      <c r="H18" s="5">
        <v>2650</v>
      </c>
      <c r="I18">
        <v>1840</v>
      </c>
    </row>
    <row r="19" spans="1:9" x14ac:dyDescent="0.25">
      <c r="A19" s="1">
        <v>1</v>
      </c>
      <c r="B19" t="s">
        <v>0</v>
      </c>
      <c r="C19" t="s">
        <v>18</v>
      </c>
      <c r="I19">
        <v>1840</v>
      </c>
    </row>
    <row r="20" spans="1:9" x14ac:dyDescent="0.25">
      <c r="A20" s="1">
        <v>1</v>
      </c>
      <c r="B20" t="s">
        <v>0</v>
      </c>
      <c r="C20" t="s">
        <v>17</v>
      </c>
      <c r="D20">
        <v>40</v>
      </c>
      <c r="E20">
        <v>36.9</v>
      </c>
      <c r="F20" s="5">
        <v>3021307</v>
      </c>
      <c r="G20" s="5">
        <v>3021307</v>
      </c>
      <c r="I20">
        <v>1840</v>
      </c>
    </row>
    <row r="21" spans="1:9" x14ac:dyDescent="0.25">
      <c r="A21" s="1">
        <v>1</v>
      </c>
      <c r="B21" t="s">
        <v>0</v>
      </c>
      <c r="C21" t="s">
        <v>19</v>
      </c>
      <c r="D21">
        <v>1</v>
      </c>
      <c r="E21">
        <v>1</v>
      </c>
      <c r="F21" s="5">
        <v>210978</v>
      </c>
      <c r="G21" s="5">
        <v>210978</v>
      </c>
      <c r="I21">
        <v>1840</v>
      </c>
    </row>
    <row r="22" spans="1:9" x14ac:dyDescent="0.25">
      <c r="A22" s="1">
        <v>1</v>
      </c>
      <c r="B22" t="s">
        <v>0</v>
      </c>
      <c r="C22" t="s">
        <v>20</v>
      </c>
      <c r="D22">
        <v>20</v>
      </c>
      <c r="E22">
        <v>19.5</v>
      </c>
      <c r="F22" s="5">
        <v>2825510</v>
      </c>
      <c r="G22" s="5">
        <v>2825510</v>
      </c>
      <c r="I22">
        <v>1840</v>
      </c>
    </row>
    <row r="23" spans="1:9" x14ac:dyDescent="0.25">
      <c r="A23" s="1">
        <v>1</v>
      </c>
      <c r="B23" t="s">
        <v>0</v>
      </c>
      <c r="C23" t="s">
        <v>21</v>
      </c>
      <c r="D23">
        <v>1455</v>
      </c>
      <c r="E23">
        <v>1410.15</v>
      </c>
      <c r="F23" s="5">
        <v>106516830.10985</v>
      </c>
      <c r="G23" s="5">
        <v>105932744.17</v>
      </c>
      <c r="H23" s="5">
        <v>584085.93984962394</v>
      </c>
      <c r="I23">
        <v>1840</v>
      </c>
    </row>
    <row r="24" spans="1:9" x14ac:dyDescent="0.25">
      <c r="A24" s="1">
        <v>1</v>
      </c>
      <c r="B24" t="s">
        <v>0</v>
      </c>
      <c r="C24" t="s">
        <v>22</v>
      </c>
      <c r="I24">
        <v>1840</v>
      </c>
    </row>
    <row r="25" spans="1:9" x14ac:dyDescent="0.25">
      <c r="A25" s="1">
        <v>2</v>
      </c>
      <c r="B25" t="s">
        <v>23</v>
      </c>
      <c r="C25" t="s">
        <v>1</v>
      </c>
      <c r="D25">
        <v>49</v>
      </c>
      <c r="E25">
        <v>49</v>
      </c>
      <c r="F25" s="5">
        <v>5109507.5882352898</v>
      </c>
      <c r="G25" s="5">
        <v>5092477</v>
      </c>
      <c r="H25" s="5">
        <v>17030.588235294101</v>
      </c>
      <c r="I25">
        <v>2510</v>
      </c>
    </row>
    <row r="26" spans="1:9" x14ac:dyDescent="0.25">
      <c r="A26" s="1">
        <v>2</v>
      </c>
      <c r="B26" t="s">
        <v>23</v>
      </c>
      <c r="C26" t="s">
        <v>2</v>
      </c>
      <c r="D26">
        <v>1</v>
      </c>
      <c r="E26">
        <v>1</v>
      </c>
      <c r="F26" s="5">
        <v>164758</v>
      </c>
      <c r="G26" s="5">
        <v>163148</v>
      </c>
      <c r="H26" s="5">
        <v>1610</v>
      </c>
      <c r="I26">
        <v>2510</v>
      </c>
    </row>
    <row r="27" spans="1:9" x14ac:dyDescent="0.25">
      <c r="A27" s="1">
        <v>2</v>
      </c>
      <c r="B27" t="s">
        <v>23</v>
      </c>
      <c r="C27" t="s">
        <v>3</v>
      </c>
      <c r="I27">
        <v>2510</v>
      </c>
    </row>
    <row r="28" spans="1:9" x14ac:dyDescent="0.25">
      <c r="A28" s="1">
        <v>2</v>
      </c>
      <c r="B28" t="s">
        <v>23</v>
      </c>
      <c r="C28" t="s">
        <v>4</v>
      </c>
      <c r="I28">
        <v>2510</v>
      </c>
    </row>
    <row r="29" spans="1:9" x14ac:dyDescent="0.25">
      <c r="A29" s="1">
        <v>2</v>
      </c>
      <c r="B29" t="s">
        <v>23</v>
      </c>
      <c r="C29" t="s">
        <v>5</v>
      </c>
      <c r="D29">
        <v>115</v>
      </c>
      <c r="E29">
        <v>107.76</v>
      </c>
      <c r="F29" s="5">
        <v>7288839.5099999998</v>
      </c>
      <c r="G29" s="5">
        <v>7208246.0099999998</v>
      </c>
      <c r="H29" s="5">
        <v>80593.5</v>
      </c>
      <c r="I29">
        <v>2510</v>
      </c>
    </row>
    <row r="30" spans="1:9" x14ac:dyDescent="0.25">
      <c r="A30" s="1">
        <v>2</v>
      </c>
      <c r="B30" t="s">
        <v>23</v>
      </c>
      <c r="C30" t="s">
        <v>6</v>
      </c>
      <c r="D30">
        <v>2</v>
      </c>
      <c r="E30">
        <v>2</v>
      </c>
      <c r="F30" s="5">
        <v>274023</v>
      </c>
      <c r="G30" s="5">
        <v>271923</v>
      </c>
      <c r="H30" s="5">
        <v>2100</v>
      </c>
      <c r="I30">
        <v>2510</v>
      </c>
    </row>
    <row r="31" spans="1:9" x14ac:dyDescent="0.25">
      <c r="A31" s="1">
        <v>2</v>
      </c>
      <c r="B31" t="s">
        <v>23</v>
      </c>
      <c r="C31" t="s">
        <v>7</v>
      </c>
      <c r="D31">
        <v>19</v>
      </c>
      <c r="E31">
        <v>19</v>
      </c>
      <c r="F31" s="5">
        <v>1392642</v>
      </c>
      <c r="G31" s="5">
        <v>1375960</v>
      </c>
      <c r="H31" s="5">
        <v>16682</v>
      </c>
      <c r="I31">
        <v>2510</v>
      </c>
    </row>
    <row r="32" spans="1:9" x14ac:dyDescent="0.25">
      <c r="A32" s="1">
        <v>2</v>
      </c>
      <c r="B32" t="s">
        <v>23</v>
      </c>
      <c r="C32" t="s">
        <v>8</v>
      </c>
      <c r="I32">
        <v>2510</v>
      </c>
    </row>
    <row r="33" spans="1:9" x14ac:dyDescent="0.25">
      <c r="A33" s="1">
        <v>2</v>
      </c>
      <c r="B33" t="s">
        <v>23</v>
      </c>
      <c r="C33" t="s">
        <v>273</v>
      </c>
      <c r="D33">
        <v>17</v>
      </c>
      <c r="E33">
        <v>16.5</v>
      </c>
      <c r="F33" s="5">
        <v>1525074.5</v>
      </c>
      <c r="G33" s="5">
        <v>1517541</v>
      </c>
      <c r="H33" s="5">
        <v>7533.5</v>
      </c>
      <c r="I33">
        <v>2510</v>
      </c>
    </row>
    <row r="34" spans="1:9" x14ac:dyDescent="0.25">
      <c r="A34" s="1">
        <v>2</v>
      </c>
      <c r="B34" t="s">
        <v>23</v>
      </c>
      <c r="C34" t="s">
        <v>9</v>
      </c>
      <c r="D34">
        <v>9</v>
      </c>
      <c r="E34">
        <v>8.6</v>
      </c>
      <c r="F34" s="5">
        <v>711627</v>
      </c>
      <c r="G34" s="5">
        <v>705540</v>
      </c>
      <c r="H34" s="5">
        <v>6087</v>
      </c>
      <c r="I34">
        <v>2510</v>
      </c>
    </row>
    <row r="35" spans="1:9" x14ac:dyDescent="0.25">
      <c r="A35" s="1">
        <v>2</v>
      </c>
      <c r="B35" t="s">
        <v>23</v>
      </c>
      <c r="C35" t="s">
        <v>10</v>
      </c>
      <c r="I35">
        <v>2510</v>
      </c>
    </row>
    <row r="36" spans="1:9" x14ac:dyDescent="0.25">
      <c r="A36" s="1">
        <v>2</v>
      </c>
      <c r="B36" t="s">
        <v>23</v>
      </c>
      <c r="C36" t="s">
        <v>11</v>
      </c>
      <c r="D36">
        <v>5</v>
      </c>
      <c r="E36">
        <v>5</v>
      </c>
      <c r="F36" s="5">
        <v>417148</v>
      </c>
      <c r="G36" s="5">
        <v>413753</v>
      </c>
      <c r="H36" s="5">
        <v>3395</v>
      </c>
      <c r="I36">
        <v>2510</v>
      </c>
    </row>
    <row r="37" spans="1:9" x14ac:dyDescent="0.25">
      <c r="A37" s="1">
        <v>2</v>
      </c>
      <c r="B37" t="s">
        <v>23</v>
      </c>
      <c r="C37" t="s">
        <v>12</v>
      </c>
      <c r="D37">
        <v>62</v>
      </c>
      <c r="E37">
        <v>58.13</v>
      </c>
      <c r="F37" s="5">
        <v>6875267.2078812104</v>
      </c>
      <c r="G37" s="5">
        <v>6826541</v>
      </c>
      <c r="H37" s="5">
        <v>48726.207881210699</v>
      </c>
      <c r="I37">
        <v>2510</v>
      </c>
    </row>
    <row r="38" spans="1:9" x14ac:dyDescent="0.25">
      <c r="A38" s="1">
        <v>2</v>
      </c>
      <c r="B38" t="s">
        <v>23</v>
      </c>
      <c r="C38" t="s">
        <v>13</v>
      </c>
      <c r="I38">
        <v>2510</v>
      </c>
    </row>
    <row r="39" spans="1:9" x14ac:dyDescent="0.25">
      <c r="A39" s="1">
        <v>2</v>
      </c>
      <c r="B39" t="s">
        <v>23</v>
      </c>
      <c r="C39" t="s">
        <v>14</v>
      </c>
      <c r="D39">
        <v>43</v>
      </c>
      <c r="E39">
        <v>38.08</v>
      </c>
      <c r="F39" s="5">
        <v>2476859</v>
      </c>
      <c r="G39" s="5">
        <v>2434447</v>
      </c>
      <c r="H39" s="5">
        <v>42412</v>
      </c>
      <c r="I39">
        <v>2510</v>
      </c>
    </row>
    <row r="40" spans="1:9" x14ac:dyDescent="0.25">
      <c r="A40" s="1">
        <v>2</v>
      </c>
      <c r="B40" t="s">
        <v>23</v>
      </c>
      <c r="C40" t="s">
        <v>15</v>
      </c>
      <c r="D40">
        <v>24</v>
      </c>
      <c r="E40">
        <v>21.76</v>
      </c>
      <c r="F40" s="5">
        <v>1794474</v>
      </c>
      <c r="G40" s="5">
        <v>1781550</v>
      </c>
      <c r="H40" s="5">
        <v>12924</v>
      </c>
      <c r="I40">
        <v>2510</v>
      </c>
    </row>
    <row r="41" spans="1:9" x14ac:dyDescent="0.25">
      <c r="A41" s="1">
        <v>2</v>
      </c>
      <c r="B41" t="s">
        <v>23</v>
      </c>
      <c r="C41" t="s">
        <v>16</v>
      </c>
      <c r="D41">
        <v>7</v>
      </c>
      <c r="E41">
        <v>5.94</v>
      </c>
      <c r="F41" s="5">
        <v>398317</v>
      </c>
      <c r="G41" s="5">
        <v>395473</v>
      </c>
      <c r="H41" s="5">
        <v>2844</v>
      </c>
      <c r="I41">
        <v>2510</v>
      </c>
    </row>
    <row r="42" spans="1:9" x14ac:dyDescent="0.25">
      <c r="A42" s="1">
        <v>2</v>
      </c>
      <c r="B42" t="s">
        <v>23</v>
      </c>
      <c r="C42" t="s">
        <v>18</v>
      </c>
      <c r="I42">
        <v>2510</v>
      </c>
    </row>
    <row r="43" spans="1:9" x14ac:dyDescent="0.25">
      <c r="A43" s="1">
        <v>2</v>
      </c>
      <c r="B43" t="s">
        <v>23</v>
      </c>
      <c r="C43" t="s">
        <v>17</v>
      </c>
      <c r="D43">
        <v>25</v>
      </c>
      <c r="E43">
        <v>20.85</v>
      </c>
      <c r="F43" s="5">
        <v>1647343.75</v>
      </c>
      <c r="G43" s="5">
        <v>1633003</v>
      </c>
      <c r="H43" s="5">
        <v>14340.75</v>
      </c>
      <c r="I43">
        <v>2510</v>
      </c>
    </row>
    <row r="44" spans="1:9" x14ac:dyDescent="0.25">
      <c r="A44" s="1">
        <v>2</v>
      </c>
      <c r="B44" t="s">
        <v>23</v>
      </c>
      <c r="C44" t="s">
        <v>19</v>
      </c>
      <c r="D44">
        <v>1</v>
      </c>
      <c r="E44">
        <v>1</v>
      </c>
      <c r="F44" s="5">
        <v>225014</v>
      </c>
      <c r="G44" s="5">
        <v>222064</v>
      </c>
      <c r="H44" s="5">
        <v>2950</v>
      </c>
      <c r="I44">
        <v>2510</v>
      </c>
    </row>
    <row r="45" spans="1:9" x14ac:dyDescent="0.25">
      <c r="A45" s="1">
        <v>2</v>
      </c>
      <c r="B45" t="s">
        <v>23</v>
      </c>
      <c r="C45" t="s">
        <v>20</v>
      </c>
      <c r="D45">
        <v>27</v>
      </c>
      <c r="E45">
        <v>26.4</v>
      </c>
      <c r="F45" s="5">
        <v>3261844.2038834998</v>
      </c>
      <c r="G45" s="5">
        <v>3233671</v>
      </c>
      <c r="H45" s="5">
        <v>28173.203883495102</v>
      </c>
      <c r="I45">
        <v>2510</v>
      </c>
    </row>
    <row r="46" spans="1:9" x14ac:dyDescent="0.25">
      <c r="A46" s="1">
        <v>2</v>
      </c>
      <c r="B46" t="s">
        <v>23</v>
      </c>
      <c r="C46" t="s">
        <v>21</v>
      </c>
      <c r="D46">
        <v>2172</v>
      </c>
      <c r="E46">
        <v>2071.67</v>
      </c>
      <c r="F46" s="5">
        <v>134184993.66</v>
      </c>
      <c r="G46" s="5">
        <v>131910693.41</v>
      </c>
      <c r="H46" s="5">
        <v>2274300.2499999902</v>
      </c>
      <c r="I46">
        <v>2510</v>
      </c>
    </row>
    <row r="47" spans="1:9" x14ac:dyDescent="0.25">
      <c r="A47" s="1">
        <v>2</v>
      </c>
      <c r="B47" t="s">
        <v>23</v>
      </c>
      <c r="C47" t="s">
        <v>22</v>
      </c>
      <c r="I47">
        <v>2510</v>
      </c>
    </row>
    <row r="48" spans="1:9" x14ac:dyDescent="0.25">
      <c r="A48" s="1">
        <v>3</v>
      </c>
      <c r="B48" t="s">
        <v>24</v>
      </c>
      <c r="C48" t="s">
        <v>1</v>
      </c>
      <c r="D48">
        <v>11</v>
      </c>
      <c r="E48">
        <v>11</v>
      </c>
      <c r="F48" s="5">
        <v>893823</v>
      </c>
      <c r="G48" s="5">
        <v>886323</v>
      </c>
      <c r="H48" s="5">
        <v>7500</v>
      </c>
      <c r="I48">
        <v>373</v>
      </c>
    </row>
    <row r="49" spans="1:9" x14ac:dyDescent="0.25">
      <c r="A49" s="1">
        <v>3</v>
      </c>
      <c r="B49" t="s">
        <v>24</v>
      </c>
      <c r="C49" t="s">
        <v>2</v>
      </c>
      <c r="D49">
        <v>2</v>
      </c>
      <c r="E49">
        <v>2</v>
      </c>
      <c r="F49" s="5">
        <v>227165</v>
      </c>
      <c r="G49" s="5">
        <v>227165</v>
      </c>
      <c r="I49">
        <v>373</v>
      </c>
    </row>
    <row r="50" spans="1:9" x14ac:dyDescent="0.25">
      <c r="A50" s="1">
        <v>3</v>
      </c>
      <c r="B50" t="s">
        <v>24</v>
      </c>
      <c r="C50" t="s">
        <v>3</v>
      </c>
      <c r="I50">
        <v>373</v>
      </c>
    </row>
    <row r="51" spans="1:9" x14ac:dyDescent="0.25">
      <c r="A51" s="1">
        <v>3</v>
      </c>
      <c r="B51" t="s">
        <v>24</v>
      </c>
      <c r="C51" t="s">
        <v>4</v>
      </c>
      <c r="I51">
        <v>373</v>
      </c>
    </row>
    <row r="52" spans="1:9" x14ac:dyDescent="0.25">
      <c r="A52" s="1">
        <v>3</v>
      </c>
      <c r="B52" t="s">
        <v>24</v>
      </c>
      <c r="C52" t="s">
        <v>5</v>
      </c>
      <c r="D52">
        <v>9</v>
      </c>
      <c r="E52">
        <v>9</v>
      </c>
      <c r="F52" s="5">
        <v>596680</v>
      </c>
      <c r="G52" s="5">
        <v>587680</v>
      </c>
      <c r="H52" s="5">
        <v>9000</v>
      </c>
      <c r="I52">
        <v>373</v>
      </c>
    </row>
    <row r="53" spans="1:9" x14ac:dyDescent="0.25">
      <c r="A53" s="1">
        <v>3</v>
      </c>
      <c r="B53" t="s">
        <v>24</v>
      </c>
      <c r="C53" t="s">
        <v>6</v>
      </c>
      <c r="D53">
        <v>1</v>
      </c>
      <c r="E53">
        <v>1</v>
      </c>
      <c r="F53" s="5">
        <v>90103</v>
      </c>
      <c r="G53" s="5">
        <v>90103</v>
      </c>
      <c r="I53">
        <v>373</v>
      </c>
    </row>
    <row r="54" spans="1:9" x14ac:dyDescent="0.25">
      <c r="A54" s="1">
        <v>3</v>
      </c>
      <c r="B54" t="s">
        <v>24</v>
      </c>
      <c r="C54" t="s">
        <v>7</v>
      </c>
      <c r="I54">
        <v>373</v>
      </c>
    </row>
    <row r="55" spans="1:9" x14ac:dyDescent="0.25">
      <c r="A55" s="1">
        <v>3</v>
      </c>
      <c r="B55" t="s">
        <v>24</v>
      </c>
      <c r="C55" t="s">
        <v>8</v>
      </c>
      <c r="I55">
        <v>373</v>
      </c>
    </row>
    <row r="56" spans="1:9" x14ac:dyDescent="0.25">
      <c r="A56" s="1">
        <v>3</v>
      </c>
      <c r="B56" t="s">
        <v>24</v>
      </c>
      <c r="C56" t="s">
        <v>273</v>
      </c>
      <c r="D56">
        <v>4</v>
      </c>
      <c r="E56">
        <v>4</v>
      </c>
      <c r="F56" s="5">
        <v>263708</v>
      </c>
      <c r="G56" s="5">
        <v>263708</v>
      </c>
      <c r="I56">
        <v>373</v>
      </c>
    </row>
    <row r="57" spans="1:9" x14ac:dyDescent="0.25">
      <c r="A57" s="1">
        <v>3</v>
      </c>
      <c r="B57" t="s">
        <v>24</v>
      </c>
      <c r="C57" t="s">
        <v>10</v>
      </c>
      <c r="I57">
        <v>373</v>
      </c>
    </row>
    <row r="58" spans="1:9" x14ac:dyDescent="0.25">
      <c r="A58" s="1">
        <v>3</v>
      </c>
      <c r="B58" t="s">
        <v>24</v>
      </c>
      <c r="C58" t="s">
        <v>12</v>
      </c>
      <c r="D58">
        <v>11</v>
      </c>
      <c r="E58">
        <v>11</v>
      </c>
      <c r="F58" s="5">
        <v>1018638</v>
      </c>
      <c r="G58" s="5">
        <v>1005638</v>
      </c>
      <c r="H58" s="5">
        <v>13000</v>
      </c>
      <c r="I58">
        <v>373</v>
      </c>
    </row>
    <row r="59" spans="1:9" x14ac:dyDescent="0.25">
      <c r="A59" s="1">
        <v>3</v>
      </c>
      <c r="B59" t="s">
        <v>24</v>
      </c>
      <c r="C59" t="s">
        <v>13</v>
      </c>
      <c r="I59">
        <v>373</v>
      </c>
    </row>
    <row r="60" spans="1:9" x14ac:dyDescent="0.25">
      <c r="A60" s="1">
        <v>3</v>
      </c>
      <c r="B60" t="s">
        <v>24</v>
      </c>
      <c r="C60" t="s">
        <v>14</v>
      </c>
      <c r="D60">
        <v>6</v>
      </c>
      <c r="E60">
        <v>6</v>
      </c>
      <c r="F60" s="5">
        <v>347439</v>
      </c>
      <c r="G60" s="5">
        <v>341439</v>
      </c>
      <c r="H60" s="5">
        <v>6000</v>
      </c>
      <c r="I60">
        <v>373</v>
      </c>
    </row>
    <row r="61" spans="1:9" x14ac:dyDescent="0.25">
      <c r="A61" s="1">
        <v>3</v>
      </c>
      <c r="B61" t="s">
        <v>24</v>
      </c>
      <c r="C61" t="s">
        <v>15</v>
      </c>
      <c r="D61">
        <v>5</v>
      </c>
      <c r="E61">
        <v>4.5999999999999996</v>
      </c>
      <c r="F61" s="5">
        <v>320706</v>
      </c>
      <c r="G61" s="5">
        <v>286206</v>
      </c>
      <c r="H61" s="5">
        <v>34500</v>
      </c>
      <c r="I61">
        <v>373</v>
      </c>
    </row>
    <row r="62" spans="1:9" x14ac:dyDescent="0.25">
      <c r="A62" s="1">
        <v>3</v>
      </c>
      <c r="B62" t="s">
        <v>24</v>
      </c>
      <c r="C62" t="s">
        <v>16</v>
      </c>
      <c r="D62">
        <v>3</v>
      </c>
      <c r="E62">
        <v>3</v>
      </c>
      <c r="F62" s="5">
        <v>155153</v>
      </c>
      <c r="G62" s="5">
        <v>152153</v>
      </c>
      <c r="H62" s="5">
        <v>3000</v>
      </c>
      <c r="I62">
        <v>373</v>
      </c>
    </row>
    <row r="63" spans="1:9" x14ac:dyDescent="0.25">
      <c r="A63" s="1">
        <v>3</v>
      </c>
      <c r="B63" t="s">
        <v>24</v>
      </c>
      <c r="C63" t="s">
        <v>18</v>
      </c>
      <c r="I63">
        <v>373</v>
      </c>
    </row>
    <row r="64" spans="1:9" x14ac:dyDescent="0.25">
      <c r="A64" s="1">
        <v>3</v>
      </c>
      <c r="B64" t="s">
        <v>24</v>
      </c>
      <c r="C64" t="s">
        <v>17</v>
      </c>
      <c r="D64">
        <v>3</v>
      </c>
      <c r="E64">
        <v>2.6</v>
      </c>
      <c r="F64" s="5">
        <v>166660</v>
      </c>
      <c r="G64" s="5">
        <v>148660</v>
      </c>
      <c r="H64" s="5">
        <v>18000</v>
      </c>
      <c r="I64">
        <v>373</v>
      </c>
    </row>
    <row r="65" spans="1:9" x14ac:dyDescent="0.25">
      <c r="A65" s="1">
        <v>3</v>
      </c>
      <c r="B65" t="s">
        <v>24</v>
      </c>
      <c r="C65" t="s">
        <v>19</v>
      </c>
      <c r="D65">
        <v>1</v>
      </c>
      <c r="E65">
        <v>1</v>
      </c>
      <c r="F65" s="5">
        <v>129822</v>
      </c>
      <c r="G65" s="5">
        <v>129822</v>
      </c>
      <c r="I65">
        <v>373</v>
      </c>
    </row>
    <row r="66" spans="1:9" x14ac:dyDescent="0.25">
      <c r="A66" s="1">
        <v>3</v>
      </c>
      <c r="B66" t="s">
        <v>24</v>
      </c>
      <c r="C66" t="s">
        <v>20</v>
      </c>
      <c r="D66">
        <v>1</v>
      </c>
      <c r="E66">
        <v>1</v>
      </c>
      <c r="F66" s="5">
        <v>98132</v>
      </c>
      <c r="G66" s="5">
        <v>98132</v>
      </c>
      <c r="I66">
        <v>373</v>
      </c>
    </row>
    <row r="67" spans="1:9" x14ac:dyDescent="0.25">
      <c r="A67" s="1">
        <v>3</v>
      </c>
      <c r="B67" t="s">
        <v>24</v>
      </c>
      <c r="C67" t="s">
        <v>21</v>
      </c>
      <c r="D67">
        <v>320</v>
      </c>
      <c r="E67">
        <v>311.95999999999998</v>
      </c>
      <c r="F67" s="5">
        <v>18424402.989999998</v>
      </c>
      <c r="G67" s="5">
        <v>18328278.989999998</v>
      </c>
      <c r="H67" s="5">
        <v>96124</v>
      </c>
      <c r="I67">
        <v>373</v>
      </c>
    </row>
    <row r="68" spans="1:9" x14ac:dyDescent="0.25">
      <c r="A68" s="1">
        <v>3</v>
      </c>
      <c r="B68" t="s">
        <v>24</v>
      </c>
      <c r="C68" t="s">
        <v>22</v>
      </c>
      <c r="I68">
        <v>373</v>
      </c>
    </row>
    <row r="69" spans="1:9" x14ac:dyDescent="0.25">
      <c r="A69" s="1">
        <v>11</v>
      </c>
      <c r="B69" t="s">
        <v>25</v>
      </c>
      <c r="C69" t="s">
        <v>1</v>
      </c>
      <c r="I69">
        <v>18</v>
      </c>
    </row>
    <row r="70" spans="1:9" x14ac:dyDescent="0.25">
      <c r="A70" s="1">
        <v>11</v>
      </c>
      <c r="B70" t="s">
        <v>25</v>
      </c>
      <c r="C70" t="s">
        <v>2</v>
      </c>
      <c r="I70">
        <v>18</v>
      </c>
    </row>
    <row r="71" spans="1:9" x14ac:dyDescent="0.25">
      <c r="A71" s="1">
        <v>11</v>
      </c>
      <c r="B71" t="s">
        <v>25</v>
      </c>
      <c r="C71" t="s">
        <v>3</v>
      </c>
      <c r="I71">
        <v>18</v>
      </c>
    </row>
    <row r="72" spans="1:9" x14ac:dyDescent="0.25">
      <c r="A72" s="1">
        <v>11</v>
      </c>
      <c r="B72" t="s">
        <v>25</v>
      </c>
      <c r="C72" t="s">
        <v>4</v>
      </c>
      <c r="I72">
        <v>18</v>
      </c>
    </row>
    <row r="73" spans="1:9" x14ac:dyDescent="0.25">
      <c r="A73" s="1">
        <v>11</v>
      </c>
      <c r="B73" t="s">
        <v>25</v>
      </c>
      <c r="C73" t="s">
        <v>5</v>
      </c>
      <c r="I73">
        <v>18</v>
      </c>
    </row>
    <row r="74" spans="1:9" x14ac:dyDescent="0.25">
      <c r="A74" s="1">
        <v>11</v>
      </c>
      <c r="B74" t="s">
        <v>25</v>
      </c>
      <c r="C74" t="s">
        <v>6</v>
      </c>
      <c r="I74">
        <v>18</v>
      </c>
    </row>
    <row r="75" spans="1:9" x14ac:dyDescent="0.25">
      <c r="A75" s="1">
        <v>11</v>
      </c>
      <c r="B75" t="s">
        <v>25</v>
      </c>
      <c r="C75" t="s">
        <v>7</v>
      </c>
      <c r="I75">
        <v>18</v>
      </c>
    </row>
    <row r="76" spans="1:9" x14ac:dyDescent="0.25">
      <c r="A76" s="1">
        <v>11</v>
      </c>
      <c r="B76" t="s">
        <v>25</v>
      </c>
      <c r="C76" t="s">
        <v>8</v>
      </c>
      <c r="I76">
        <v>18</v>
      </c>
    </row>
    <row r="77" spans="1:9" x14ac:dyDescent="0.25">
      <c r="A77" s="1">
        <v>11</v>
      </c>
      <c r="B77" t="s">
        <v>25</v>
      </c>
      <c r="C77" t="s">
        <v>273</v>
      </c>
      <c r="I77">
        <v>18</v>
      </c>
    </row>
    <row r="78" spans="1:9" x14ac:dyDescent="0.25">
      <c r="A78" s="1">
        <v>11</v>
      </c>
      <c r="B78" t="s">
        <v>25</v>
      </c>
      <c r="C78" t="s">
        <v>10</v>
      </c>
      <c r="I78">
        <v>18</v>
      </c>
    </row>
    <row r="79" spans="1:9" x14ac:dyDescent="0.25">
      <c r="A79" s="1">
        <v>11</v>
      </c>
      <c r="B79" t="s">
        <v>25</v>
      </c>
      <c r="C79" t="s">
        <v>12</v>
      </c>
      <c r="D79">
        <v>1</v>
      </c>
      <c r="E79">
        <v>0.5</v>
      </c>
      <c r="F79" s="5">
        <v>37526</v>
      </c>
      <c r="G79" s="5">
        <v>37526</v>
      </c>
      <c r="I79">
        <v>18</v>
      </c>
    </row>
    <row r="80" spans="1:9" x14ac:dyDescent="0.25">
      <c r="A80" s="1">
        <v>11</v>
      </c>
      <c r="B80" t="s">
        <v>25</v>
      </c>
      <c r="C80" t="s">
        <v>13</v>
      </c>
      <c r="I80">
        <v>18</v>
      </c>
    </row>
    <row r="81" spans="1:9" x14ac:dyDescent="0.25">
      <c r="A81" s="1">
        <v>11</v>
      </c>
      <c r="B81" t="s">
        <v>25</v>
      </c>
      <c r="C81" t="s">
        <v>14</v>
      </c>
      <c r="I81">
        <v>18</v>
      </c>
    </row>
    <row r="82" spans="1:9" x14ac:dyDescent="0.25">
      <c r="A82" s="1">
        <v>11</v>
      </c>
      <c r="B82" t="s">
        <v>25</v>
      </c>
      <c r="C82" t="s">
        <v>15</v>
      </c>
      <c r="I82">
        <v>18</v>
      </c>
    </row>
    <row r="83" spans="1:9" x14ac:dyDescent="0.25">
      <c r="A83" s="1">
        <v>11</v>
      </c>
      <c r="B83" t="s">
        <v>25</v>
      </c>
      <c r="C83" t="s">
        <v>16</v>
      </c>
      <c r="I83">
        <v>18</v>
      </c>
    </row>
    <row r="84" spans="1:9" x14ac:dyDescent="0.25">
      <c r="A84" s="1">
        <v>11</v>
      </c>
      <c r="B84" t="s">
        <v>25</v>
      </c>
      <c r="C84" t="s">
        <v>18</v>
      </c>
      <c r="I84">
        <v>18</v>
      </c>
    </row>
    <row r="85" spans="1:9" x14ac:dyDescent="0.25">
      <c r="A85" s="1">
        <v>11</v>
      </c>
      <c r="B85" t="s">
        <v>25</v>
      </c>
      <c r="C85" t="s">
        <v>19</v>
      </c>
      <c r="D85">
        <v>1</v>
      </c>
      <c r="E85">
        <v>1</v>
      </c>
      <c r="F85" s="5">
        <v>100000</v>
      </c>
      <c r="G85" s="5">
        <v>100000</v>
      </c>
      <c r="I85">
        <v>18</v>
      </c>
    </row>
    <row r="86" spans="1:9" x14ac:dyDescent="0.25">
      <c r="A86" s="1">
        <v>11</v>
      </c>
      <c r="B86" t="s">
        <v>25</v>
      </c>
      <c r="C86" t="s">
        <v>20</v>
      </c>
      <c r="I86">
        <v>18</v>
      </c>
    </row>
    <row r="87" spans="1:9" x14ac:dyDescent="0.25">
      <c r="A87" s="1">
        <v>11</v>
      </c>
      <c r="B87" t="s">
        <v>25</v>
      </c>
      <c r="C87" t="s">
        <v>21</v>
      </c>
      <c r="D87">
        <v>18</v>
      </c>
      <c r="E87">
        <v>16</v>
      </c>
      <c r="F87" s="5">
        <v>800546</v>
      </c>
      <c r="G87" s="5">
        <v>800546</v>
      </c>
      <c r="I87">
        <v>18</v>
      </c>
    </row>
    <row r="88" spans="1:9" x14ac:dyDescent="0.25">
      <c r="A88" s="1">
        <v>11</v>
      </c>
      <c r="B88" t="s">
        <v>25</v>
      </c>
      <c r="C88" t="s">
        <v>22</v>
      </c>
      <c r="I88">
        <v>18</v>
      </c>
    </row>
    <row r="89" spans="1:9" x14ac:dyDescent="0.25">
      <c r="A89" s="1">
        <v>13</v>
      </c>
      <c r="B89" t="s">
        <v>26</v>
      </c>
      <c r="C89" t="s">
        <v>1</v>
      </c>
      <c r="I89">
        <v>23</v>
      </c>
    </row>
    <row r="90" spans="1:9" x14ac:dyDescent="0.25">
      <c r="A90" s="1">
        <v>13</v>
      </c>
      <c r="B90" t="s">
        <v>26</v>
      </c>
      <c r="C90" t="s">
        <v>2</v>
      </c>
      <c r="I90">
        <v>23</v>
      </c>
    </row>
    <row r="91" spans="1:9" x14ac:dyDescent="0.25">
      <c r="A91" s="1">
        <v>13</v>
      </c>
      <c r="B91" t="s">
        <v>26</v>
      </c>
      <c r="C91" t="s">
        <v>3</v>
      </c>
      <c r="I91">
        <v>23</v>
      </c>
    </row>
    <row r="92" spans="1:9" x14ac:dyDescent="0.25">
      <c r="A92" s="1">
        <v>13</v>
      </c>
      <c r="B92" t="s">
        <v>26</v>
      </c>
      <c r="C92" t="s">
        <v>4</v>
      </c>
      <c r="I92">
        <v>23</v>
      </c>
    </row>
    <row r="93" spans="1:9" x14ac:dyDescent="0.25">
      <c r="A93" s="1">
        <v>13</v>
      </c>
      <c r="B93" t="s">
        <v>26</v>
      </c>
      <c r="C93" t="s">
        <v>5</v>
      </c>
      <c r="D93">
        <v>1</v>
      </c>
      <c r="E93">
        <v>0.49</v>
      </c>
      <c r="F93" s="5">
        <v>26950</v>
      </c>
      <c r="G93" s="5">
        <v>26950</v>
      </c>
      <c r="I93">
        <v>23</v>
      </c>
    </row>
    <row r="94" spans="1:9" x14ac:dyDescent="0.25">
      <c r="A94" s="1">
        <v>13</v>
      </c>
      <c r="B94" t="s">
        <v>26</v>
      </c>
      <c r="C94" t="s">
        <v>6</v>
      </c>
      <c r="I94">
        <v>23</v>
      </c>
    </row>
    <row r="95" spans="1:9" x14ac:dyDescent="0.25">
      <c r="A95" s="1">
        <v>13</v>
      </c>
      <c r="B95" t="s">
        <v>26</v>
      </c>
      <c r="C95" t="s">
        <v>7</v>
      </c>
      <c r="I95">
        <v>23</v>
      </c>
    </row>
    <row r="96" spans="1:9" x14ac:dyDescent="0.25">
      <c r="A96" s="1">
        <v>13</v>
      </c>
      <c r="B96" t="s">
        <v>26</v>
      </c>
      <c r="C96" t="s">
        <v>8</v>
      </c>
      <c r="I96">
        <v>23</v>
      </c>
    </row>
    <row r="97" spans="1:9" x14ac:dyDescent="0.25">
      <c r="A97" s="1">
        <v>13</v>
      </c>
      <c r="B97" t="s">
        <v>26</v>
      </c>
      <c r="C97" t="s">
        <v>273</v>
      </c>
      <c r="I97">
        <v>23</v>
      </c>
    </row>
    <row r="98" spans="1:9" x14ac:dyDescent="0.25">
      <c r="A98" s="1">
        <v>13</v>
      </c>
      <c r="B98" t="s">
        <v>26</v>
      </c>
      <c r="C98" t="s">
        <v>10</v>
      </c>
      <c r="I98">
        <v>23</v>
      </c>
    </row>
    <row r="99" spans="1:9" x14ac:dyDescent="0.25">
      <c r="A99" s="1">
        <v>13</v>
      </c>
      <c r="B99" t="s">
        <v>26</v>
      </c>
      <c r="C99" t="s">
        <v>12</v>
      </c>
      <c r="D99">
        <v>2</v>
      </c>
      <c r="E99">
        <v>1.5</v>
      </c>
      <c r="F99" s="5">
        <v>132403</v>
      </c>
      <c r="G99" s="5">
        <v>130500</v>
      </c>
      <c r="H99" s="5">
        <v>1903</v>
      </c>
      <c r="I99">
        <v>23</v>
      </c>
    </row>
    <row r="100" spans="1:9" x14ac:dyDescent="0.25">
      <c r="A100" s="1">
        <v>13</v>
      </c>
      <c r="B100" t="s">
        <v>26</v>
      </c>
      <c r="C100" t="s">
        <v>13</v>
      </c>
      <c r="I100">
        <v>23</v>
      </c>
    </row>
    <row r="101" spans="1:9" x14ac:dyDescent="0.25">
      <c r="A101" s="1">
        <v>13</v>
      </c>
      <c r="B101" t="s">
        <v>26</v>
      </c>
      <c r="C101" t="s">
        <v>14</v>
      </c>
      <c r="I101">
        <v>23</v>
      </c>
    </row>
    <row r="102" spans="1:9" x14ac:dyDescent="0.25">
      <c r="A102" s="1">
        <v>13</v>
      </c>
      <c r="B102" t="s">
        <v>26</v>
      </c>
      <c r="C102" t="s">
        <v>15</v>
      </c>
      <c r="I102">
        <v>23</v>
      </c>
    </row>
    <row r="103" spans="1:9" x14ac:dyDescent="0.25">
      <c r="A103" s="1">
        <v>13</v>
      </c>
      <c r="B103" t="s">
        <v>26</v>
      </c>
      <c r="C103" t="s">
        <v>16</v>
      </c>
      <c r="I103">
        <v>23</v>
      </c>
    </row>
    <row r="104" spans="1:9" x14ac:dyDescent="0.25">
      <c r="A104" s="1">
        <v>13</v>
      </c>
      <c r="B104" t="s">
        <v>26</v>
      </c>
      <c r="C104" t="s">
        <v>18</v>
      </c>
      <c r="I104">
        <v>23</v>
      </c>
    </row>
    <row r="105" spans="1:9" x14ac:dyDescent="0.25">
      <c r="A105" s="1">
        <v>13</v>
      </c>
      <c r="B105" t="s">
        <v>26</v>
      </c>
      <c r="C105" t="s">
        <v>19</v>
      </c>
      <c r="D105">
        <v>1</v>
      </c>
      <c r="E105">
        <v>0.5</v>
      </c>
      <c r="F105" s="5">
        <v>52500</v>
      </c>
      <c r="G105" s="5">
        <v>52500</v>
      </c>
      <c r="I105">
        <v>23</v>
      </c>
    </row>
    <row r="106" spans="1:9" x14ac:dyDescent="0.25">
      <c r="A106" s="1">
        <v>13</v>
      </c>
      <c r="B106" t="s">
        <v>26</v>
      </c>
      <c r="C106" t="s">
        <v>20</v>
      </c>
      <c r="I106">
        <v>23</v>
      </c>
    </row>
    <row r="107" spans="1:9" x14ac:dyDescent="0.25">
      <c r="A107" s="1">
        <v>13</v>
      </c>
      <c r="B107" t="s">
        <v>26</v>
      </c>
      <c r="C107" t="s">
        <v>21</v>
      </c>
      <c r="D107">
        <v>20</v>
      </c>
      <c r="E107">
        <v>19.71</v>
      </c>
      <c r="F107" s="5">
        <v>1138904.02</v>
      </c>
      <c r="G107" s="5">
        <v>1103776.02</v>
      </c>
      <c r="H107" s="5">
        <v>35128</v>
      </c>
      <c r="I107">
        <v>23</v>
      </c>
    </row>
    <row r="108" spans="1:9" x14ac:dyDescent="0.25">
      <c r="A108" s="1">
        <v>13</v>
      </c>
      <c r="B108" t="s">
        <v>26</v>
      </c>
      <c r="C108" t="s">
        <v>22</v>
      </c>
      <c r="I108">
        <v>23</v>
      </c>
    </row>
    <row r="109" spans="1:9" x14ac:dyDescent="0.25">
      <c r="A109" s="1">
        <v>21</v>
      </c>
      <c r="B109" t="s">
        <v>27</v>
      </c>
      <c r="C109" t="s">
        <v>1</v>
      </c>
      <c r="I109">
        <v>79</v>
      </c>
    </row>
    <row r="110" spans="1:9" x14ac:dyDescent="0.25">
      <c r="A110" s="1">
        <v>21</v>
      </c>
      <c r="B110" t="s">
        <v>27</v>
      </c>
      <c r="C110" t="s">
        <v>2</v>
      </c>
      <c r="I110">
        <v>79</v>
      </c>
    </row>
    <row r="111" spans="1:9" x14ac:dyDescent="0.25">
      <c r="A111" s="1">
        <v>21</v>
      </c>
      <c r="B111" t="s">
        <v>27</v>
      </c>
      <c r="C111" t="s">
        <v>3</v>
      </c>
      <c r="I111">
        <v>79</v>
      </c>
    </row>
    <row r="112" spans="1:9" x14ac:dyDescent="0.25">
      <c r="A112" s="1">
        <v>21</v>
      </c>
      <c r="B112" t="s">
        <v>27</v>
      </c>
      <c r="C112" t="s">
        <v>4</v>
      </c>
      <c r="I112">
        <v>79</v>
      </c>
    </row>
    <row r="113" spans="1:9" x14ac:dyDescent="0.25">
      <c r="A113" s="1">
        <v>21</v>
      </c>
      <c r="B113" t="s">
        <v>27</v>
      </c>
      <c r="C113" t="s">
        <v>5</v>
      </c>
      <c r="D113">
        <v>2</v>
      </c>
      <c r="E113">
        <v>2</v>
      </c>
      <c r="F113" s="5">
        <v>127994</v>
      </c>
      <c r="G113" s="5">
        <v>126454</v>
      </c>
      <c r="H113" s="5">
        <v>1540</v>
      </c>
      <c r="I113">
        <v>79</v>
      </c>
    </row>
    <row r="114" spans="1:9" x14ac:dyDescent="0.25">
      <c r="A114" s="1">
        <v>21</v>
      </c>
      <c r="B114" t="s">
        <v>27</v>
      </c>
      <c r="C114" t="s">
        <v>6</v>
      </c>
      <c r="I114">
        <v>79</v>
      </c>
    </row>
    <row r="115" spans="1:9" x14ac:dyDescent="0.25">
      <c r="A115" s="1">
        <v>21</v>
      </c>
      <c r="B115" t="s">
        <v>27</v>
      </c>
      <c r="C115" t="s">
        <v>7</v>
      </c>
      <c r="I115">
        <v>79</v>
      </c>
    </row>
    <row r="116" spans="1:9" x14ac:dyDescent="0.25">
      <c r="A116" s="1">
        <v>21</v>
      </c>
      <c r="B116" t="s">
        <v>27</v>
      </c>
      <c r="C116" t="s">
        <v>8</v>
      </c>
      <c r="I116">
        <v>79</v>
      </c>
    </row>
    <row r="117" spans="1:9" x14ac:dyDescent="0.25">
      <c r="A117" s="1">
        <v>21</v>
      </c>
      <c r="B117" t="s">
        <v>27</v>
      </c>
      <c r="C117" t="s">
        <v>273</v>
      </c>
      <c r="D117">
        <v>1</v>
      </c>
      <c r="E117">
        <v>1</v>
      </c>
      <c r="F117" s="5">
        <v>78541</v>
      </c>
      <c r="G117" s="5">
        <v>78541</v>
      </c>
      <c r="I117">
        <v>79</v>
      </c>
    </row>
    <row r="118" spans="1:9" x14ac:dyDescent="0.25">
      <c r="A118" s="1">
        <v>21</v>
      </c>
      <c r="B118" t="s">
        <v>27</v>
      </c>
      <c r="C118" t="s">
        <v>10</v>
      </c>
      <c r="I118">
        <v>79</v>
      </c>
    </row>
    <row r="119" spans="1:9" x14ac:dyDescent="0.25">
      <c r="A119" s="1">
        <v>21</v>
      </c>
      <c r="B119" t="s">
        <v>27</v>
      </c>
      <c r="C119" t="s">
        <v>12</v>
      </c>
      <c r="D119">
        <v>5</v>
      </c>
      <c r="E119">
        <v>4.8</v>
      </c>
      <c r="F119" s="5">
        <v>437275</v>
      </c>
      <c r="G119" s="5">
        <v>434162.2</v>
      </c>
      <c r="H119" s="5">
        <v>3112.8</v>
      </c>
      <c r="I119">
        <v>79</v>
      </c>
    </row>
    <row r="120" spans="1:9" x14ac:dyDescent="0.25">
      <c r="A120" s="1">
        <v>21</v>
      </c>
      <c r="B120" t="s">
        <v>27</v>
      </c>
      <c r="C120" t="s">
        <v>13</v>
      </c>
      <c r="I120">
        <v>79</v>
      </c>
    </row>
    <row r="121" spans="1:9" x14ac:dyDescent="0.25">
      <c r="A121" s="1">
        <v>21</v>
      </c>
      <c r="B121" t="s">
        <v>27</v>
      </c>
      <c r="C121" t="s">
        <v>14</v>
      </c>
      <c r="I121">
        <v>79</v>
      </c>
    </row>
    <row r="122" spans="1:9" x14ac:dyDescent="0.25">
      <c r="A122" s="1">
        <v>21</v>
      </c>
      <c r="B122" t="s">
        <v>27</v>
      </c>
      <c r="C122" t="s">
        <v>15</v>
      </c>
      <c r="I122">
        <v>79</v>
      </c>
    </row>
    <row r="123" spans="1:9" x14ac:dyDescent="0.25">
      <c r="A123" s="1">
        <v>21</v>
      </c>
      <c r="B123" t="s">
        <v>27</v>
      </c>
      <c r="C123" t="s">
        <v>16</v>
      </c>
      <c r="I123">
        <v>79</v>
      </c>
    </row>
    <row r="124" spans="1:9" x14ac:dyDescent="0.25">
      <c r="A124" s="1">
        <v>21</v>
      </c>
      <c r="B124" t="s">
        <v>27</v>
      </c>
      <c r="C124" t="s">
        <v>18</v>
      </c>
      <c r="I124">
        <v>79</v>
      </c>
    </row>
    <row r="125" spans="1:9" x14ac:dyDescent="0.25">
      <c r="A125" s="1">
        <v>21</v>
      </c>
      <c r="B125" t="s">
        <v>27</v>
      </c>
      <c r="C125" t="s">
        <v>17</v>
      </c>
      <c r="D125">
        <v>1</v>
      </c>
      <c r="E125">
        <v>1</v>
      </c>
      <c r="F125" s="5">
        <v>72000</v>
      </c>
      <c r="G125" s="5">
        <v>72000</v>
      </c>
      <c r="I125">
        <v>79</v>
      </c>
    </row>
    <row r="126" spans="1:9" x14ac:dyDescent="0.25">
      <c r="A126" s="1">
        <v>21</v>
      </c>
      <c r="B126" t="s">
        <v>27</v>
      </c>
      <c r="C126" t="s">
        <v>19</v>
      </c>
      <c r="D126">
        <v>1</v>
      </c>
      <c r="E126">
        <v>1</v>
      </c>
      <c r="F126" s="5">
        <v>120000</v>
      </c>
      <c r="G126" s="5">
        <v>120000</v>
      </c>
      <c r="I126">
        <v>79</v>
      </c>
    </row>
    <row r="127" spans="1:9" x14ac:dyDescent="0.25">
      <c r="A127" s="1">
        <v>21</v>
      </c>
      <c r="B127" t="s">
        <v>27</v>
      </c>
      <c r="C127" t="s">
        <v>20</v>
      </c>
      <c r="D127">
        <v>1</v>
      </c>
      <c r="E127">
        <v>1</v>
      </c>
      <c r="F127" s="5">
        <v>106947</v>
      </c>
      <c r="G127" s="5">
        <v>106947</v>
      </c>
      <c r="I127">
        <v>79</v>
      </c>
    </row>
    <row r="128" spans="1:9" x14ac:dyDescent="0.25">
      <c r="A128" s="1">
        <v>21</v>
      </c>
      <c r="B128" t="s">
        <v>27</v>
      </c>
      <c r="C128" t="s">
        <v>21</v>
      </c>
      <c r="D128">
        <v>69</v>
      </c>
      <c r="E128">
        <v>66.930000000000007</v>
      </c>
      <c r="F128" s="5">
        <v>3930594</v>
      </c>
      <c r="G128" s="5">
        <v>3851357.8</v>
      </c>
      <c r="H128" s="5">
        <v>79236.2</v>
      </c>
      <c r="I128">
        <v>79</v>
      </c>
    </row>
    <row r="129" spans="1:9" x14ac:dyDescent="0.25">
      <c r="A129" s="1">
        <v>21</v>
      </c>
      <c r="B129" t="s">
        <v>27</v>
      </c>
      <c r="C129" t="s">
        <v>22</v>
      </c>
      <c r="I129">
        <v>79</v>
      </c>
    </row>
    <row r="130" spans="1:9" x14ac:dyDescent="0.25">
      <c r="A130" s="1">
        <v>25</v>
      </c>
      <c r="B130" t="s">
        <v>28</v>
      </c>
      <c r="C130" t="s">
        <v>1</v>
      </c>
      <c r="D130">
        <v>12</v>
      </c>
      <c r="E130">
        <v>11.5</v>
      </c>
      <c r="F130" s="5">
        <v>1151368</v>
      </c>
      <c r="G130" s="5">
        <v>1151368</v>
      </c>
      <c r="I130">
        <v>732</v>
      </c>
    </row>
    <row r="131" spans="1:9" x14ac:dyDescent="0.25">
      <c r="A131" s="1">
        <v>25</v>
      </c>
      <c r="B131" t="s">
        <v>28</v>
      </c>
      <c r="C131" t="s">
        <v>2</v>
      </c>
      <c r="I131">
        <v>732</v>
      </c>
    </row>
    <row r="132" spans="1:9" x14ac:dyDescent="0.25">
      <c r="A132" s="1">
        <v>25</v>
      </c>
      <c r="B132" t="s">
        <v>28</v>
      </c>
      <c r="C132" t="s">
        <v>3</v>
      </c>
      <c r="D132">
        <v>1</v>
      </c>
      <c r="E132">
        <v>1</v>
      </c>
      <c r="F132" s="5">
        <v>80084</v>
      </c>
      <c r="G132" s="5">
        <v>80084</v>
      </c>
      <c r="I132">
        <v>732</v>
      </c>
    </row>
    <row r="133" spans="1:9" x14ac:dyDescent="0.25">
      <c r="A133" s="1">
        <v>25</v>
      </c>
      <c r="B133" t="s">
        <v>28</v>
      </c>
      <c r="C133" t="s">
        <v>4</v>
      </c>
      <c r="I133">
        <v>732</v>
      </c>
    </row>
    <row r="134" spans="1:9" x14ac:dyDescent="0.25">
      <c r="A134" s="1">
        <v>25</v>
      </c>
      <c r="B134" t="s">
        <v>28</v>
      </c>
      <c r="C134" t="s">
        <v>5</v>
      </c>
      <c r="D134">
        <v>30</v>
      </c>
      <c r="E134">
        <v>29.3</v>
      </c>
      <c r="F134" s="5">
        <v>1999549</v>
      </c>
      <c r="G134" s="5">
        <v>1999549</v>
      </c>
      <c r="I134">
        <v>732</v>
      </c>
    </row>
    <row r="135" spans="1:9" x14ac:dyDescent="0.25">
      <c r="A135" s="1">
        <v>25</v>
      </c>
      <c r="B135" t="s">
        <v>28</v>
      </c>
      <c r="C135" t="s">
        <v>6</v>
      </c>
      <c r="D135">
        <v>1</v>
      </c>
      <c r="E135">
        <v>1</v>
      </c>
      <c r="F135" s="5">
        <v>124110</v>
      </c>
      <c r="G135" s="5">
        <v>124110</v>
      </c>
      <c r="I135">
        <v>732</v>
      </c>
    </row>
    <row r="136" spans="1:9" x14ac:dyDescent="0.25">
      <c r="A136" s="1">
        <v>25</v>
      </c>
      <c r="B136" t="s">
        <v>28</v>
      </c>
      <c r="C136" t="s">
        <v>7</v>
      </c>
      <c r="D136">
        <v>3</v>
      </c>
      <c r="E136">
        <v>3</v>
      </c>
      <c r="F136" s="5">
        <v>207670</v>
      </c>
      <c r="G136" s="5">
        <v>207670</v>
      </c>
      <c r="I136">
        <v>732</v>
      </c>
    </row>
    <row r="137" spans="1:9" x14ac:dyDescent="0.25">
      <c r="A137" s="1">
        <v>25</v>
      </c>
      <c r="B137" t="s">
        <v>28</v>
      </c>
      <c r="C137" t="s">
        <v>8</v>
      </c>
      <c r="I137">
        <v>732</v>
      </c>
    </row>
    <row r="138" spans="1:9" x14ac:dyDescent="0.25">
      <c r="A138" s="1">
        <v>25</v>
      </c>
      <c r="B138" t="s">
        <v>28</v>
      </c>
      <c r="C138" t="s">
        <v>273</v>
      </c>
      <c r="D138">
        <v>1</v>
      </c>
      <c r="E138">
        <v>1</v>
      </c>
      <c r="F138" s="5">
        <v>104290</v>
      </c>
      <c r="G138" s="5">
        <v>104290</v>
      </c>
      <c r="I138">
        <v>732</v>
      </c>
    </row>
    <row r="139" spans="1:9" x14ac:dyDescent="0.25">
      <c r="A139" s="1">
        <v>25</v>
      </c>
      <c r="B139" t="s">
        <v>28</v>
      </c>
      <c r="C139" t="s">
        <v>10</v>
      </c>
      <c r="I139">
        <v>732</v>
      </c>
    </row>
    <row r="140" spans="1:9" x14ac:dyDescent="0.25">
      <c r="A140" s="1">
        <v>25</v>
      </c>
      <c r="B140" t="s">
        <v>28</v>
      </c>
      <c r="C140" t="s">
        <v>12</v>
      </c>
      <c r="D140">
        <v>24</v>
      </c>
      <c r="E140">
        <v>24</v>
      </c>
      <c r="F140" s="5">
        <v>2461005</v>
      </c>
      <c r="G140" s="5">
        <v>2461005</v>
      </c>
      <c r="I140">
        <v>732</v>
      </c>
    </row>
    <row r="141" spans="1:9" x14ac:dyDescent="0.25">
      <c r="A141" s="1">
        <v>25</v>
      </c>
      <c r="B141" t="s">
        <v>28</v>
      </c>
      <c r="C141" t="s">
        <v>13</v>
      </c>
      <c r="I141">
        <v>732</v>
      </c>
    </row>
    <row r="142" spans="1:9" x14ac:dyDescent="0.25">
      <c r="A142" s="1">
        <v>25</v>
      </c>
      <c r="B142" t="s">
        <v>28</v>
      </c>
      <c r="C142" t="s">
        <v>14</v>
      </c>
      <c r="D142">
        <v>6</v>
      </c>
      <c r="E142">
        <v>6</v>
      </c>
      <c r="F142" s="5">
        <v>334039</v>
      </c>
      <c r="G142" s="5">
        <v>334039</v>
      </c>
      <c r="I142">
        <v>732</v>
      </c>
    </row>
    <row r="143" spans="1:9" x14ac:dyDescent="0.25">
      <c r="A143" s="1">
        <v>25</v>
      </c>
      <c r="B143" t="s">
        <v>28</v>
      </c>
      <c r="C143" t="s">
        <v>15</v>
      </c>
      <c r="D143">
        <v>10</v>
      </c>
      <c r="E143">
        <v>10</v>
      </c>
      <c r="F143" s="5">
        <v>741840</v>
      </c>
      <c r="G143" s="5">
        <v>741840</v>
      </c>
      <c r="I143">
        <v>732</v>
      </c>
    </row>
    <row r="144" spans="1:9" x14ac:dyDescent="0.25">
      <c r="A144" s="1">
        <v>25</v>
      </c>
      <c r="B144" t="s">
        <v>28</v>
      </c>
      <c r="C144" t="s">
        <v>16</v>
      </c>
      <c r="D144">
        <v>2</v>
      </c>
      <c r="E144">
        <v>2</v>
      </c>
      <c r="F144" s="5">
        <v>105890</v>
      </c>
      <c r="G144" s="5">
        <v>105890</v>
      </c>
      <c r="I144">
        <v>732</v>
      </c>
    </row>
    <row r="145" spans="1:9" x14ac:dyDescent="0.25">
      <c r="A145" s="1">
        <v>25</v>
      </c>
      <c r="B145" t="s">
        <v>28</v>
      </c>
      <c r="C145" t="s">
        <v>18</v>
      </c>
      <c r="I145">
        <v>732</v>
      </c>
    </row>
    <row r="146" spans="1:9" x14ac:dyDescent="0.25">
      <c r="A146" s="1">
        <v>25</v>
      </c>
      <c r="B146" t="s">
        <v>28</v>
      </c>
      <c r="C146" t="s">
        <v>17</v>
      </c>
      <c r="D146">
        <v>4</v>
      </c>
      <c r="E146">
        <v>4</v>
      </c>
      <c r="F146" s="5">
        <v>294377</v>
      </c>
      <c r="G146" s="5">
        <v>294377</v>
      </c>
      <c r="I146">
        <v>732</v>
      </c>
    </row>
    <row r="147" spans="1:9" x14ac:dyDescent="0.25">
      <c r="A147" s="1">
        <v>25</v>
      </c>
      <c r="B147" t="s">
        <v>28</v>
      </c>
      <c r="C147" t="s">
        <v>19</v>
      </c>
      <c r="D147">
        <v>1</v>
      </c>
      <c r="E147">
        <v>1</v>
      </c>
      <c r="F147" s="5">
        <v>171180</v>
      </c>
      <c r="G147" s="5">
        <v>171180</v>
      </c>
      <c r="I147">
        <v>732</v>
      </c>
    </row>
    <row r="148" spans="1:9" x14ac:dyDescent="0.25">
      <c r="A148" s="1">
        <v>25</v>
      </c>
      <c r="B148" t="s">
        <v>28</v>
      </c>
      <c r="C148" t="s">
        <v>20</v>
      </c>
      <c r="D148">
        <v>5</v>
      </c>
      <c r="E148">
        <v>5</v>
      </c>
      <c r="F148" s="5">
        <v>600730</v>
      </c>
      <c r="G148" s="5">
        <v>600730</v>
      </c>
      <c r="I148">
        <v>732</v>
      </c>
    </row>
    <row r="149" spans="1:9" x14ac:dyDescent="0.25">
      <c r="A149" s="1">
        <v>25</v>
      </c>
      <c r="B149" t="s">
        <v>28</v>
      </c>
      <c r="C149" t="s">
        <v>21</v>
      </c>
      <c r="D149">
        <v>646</v>
      </c>
      <c r="E149">
        <v>624.80999999999995</v>
      </c>
      <c r="F149" s="5">
        <v>41045288.960000001</v>
      </c>
      <c r="G149" s="5">
        <v>41045288.960000001</v>
      </c>
      <c r="I149">
        <v>732</v>
      </c>
    </row>
    <row r="150" spans="1:9" x14ac:dyDescent="0.25">
      <c r="A150" s="1">
        <v>25</v>
      </c>
      <c r="B150" t="s">
        <v>28</v>
      </c>
      <c r="C150" t="s">
        <v>22</v>
      </c>
      <c r="I150">
        <v>732</v>
      </c>
    </row>
    <row r="151" spans="1:9" x14ac:dyDescent="0.25">
      <c r="A151" s="1">
        <v>33</v>
      </c>
      <c r="B151" t="s">
        <v>29</v>
      </c>
      <c r="C151" t="s">
        <v>1</v>
      </c>
      <c r="I151">
        <v>80</v>
      </c>
    </row>
    <row r="152" spans="1:9" x14ac:dyDescent="0.25">
      <c r="A152" s="1">
        <v>33</v>
      </c>
      <c r="B152" t="s">
        <v>29</v>
      </c>
      <c r="C152" t="s">
        <v>2</v>
      </c>
      <c r="I152">
        <v>80</v>
      </c>
    </row>
    <row r="153" spans="1:9" x14ac:dyDescent="0.25">
      <c r="A153" s="1">
        <v>33</v>
      </c>
      <c r="B153" t="s">
        <v>29</v>
      </c>
      <c r="C153" t="s">
        <v>3</v>
      </c>
      <c r="I153">
        <v>80</v>
      </c>
    </row>
    <row r="154" spans="1:9" x14ac:dyDescent="0.25">
      <c r="A154" s="1">
        <v>33</v>
      </c>
      <c r="B154" t="s">
        <v>29</v>
      </c>
      <c r="C154" t="s">
        <v>4</v>
      </c>
      <c r="I154">
        <v>80</v>
      </c>
    </row>
    <row r="155" spans="1:9" x14ac:dyDescent="0.25">
      <c r="A155" s="1">
        <v>33</v>
      </c>
      <c r="B155" t="s">
        <v>29</v>
      </c>
      <c r="C155" t="s">
        <v>5</v>
      </c>
      <c r="D155">
        <v>3</v>
      </c>
      <c r="E155">
        <v>2.8</v>
      </c>
      <c r="F155" s="5">
        <v>203420.2</v>
      </c>
      <c r="G155" s="5">
        <v>196905</v>
      </c>
      <c r="H155" s="5">
        <v>6515.2</v>
      </c>
      <c r="I155">
        <v>80</v>
      </c>
    </row>
    <row r="156" spans="1:9" x14ac:dyDescent="0.25">
      <c r="A156" s="1">
        <v>33</v>
      </c>
      <c r="B156" t="s">
        <v>29</v>
      </c>
      <c r="C156" t="s">
        <v>6</v>
      </c>
      <c r="D156">
        <v>1</v>
      </c>
      <c r="E156">
        <v>0.5</v>
      </c>
      <c r="F156" s="5">
        <v>46835</v>
      </c>
      <c r="G156" s="5">
        <v>46835</v>
      </c>
      <c r="I156">
        <v>80</v>
      </c>
    </row>
    <row r="157" spans="1:9" x14ac:dyDescent="0.25">
      <c r="A157" s="1">
        <v>33</v>
      </c>
      <c r="B157" t="s">
        <v>29</v>
      </c>
      <c r="C157" t="s">
        <v>7</v>
      </c>
      <c r="I157">
        <v>80</v>
      </c>
    </row>
    <row r="158" spans="1:9" x14ac:dyDescent="0.25">
      <c r="A158" s="1">
        <v>33</v>
      </c>
      <c r="B158" t="s">
        <v>29</v>
      </c>
      <c r="C158" t="s">
        <v>8</v>
      </c>
      <c r="I158">
        <v>80</v>
      </c>
    </row>
    <row r="159" spans="1:9" x14ac:dyDescent="0.25">
      <c r="A159" s="1">
        <v>33</v>
      </c>
      <c r="B159" t="s">
        <v>29</v>
      </c>
      <c r="C159" t="s">
        <v>273</v>
      </c>
      <c r="I159">
        <v>80</v>
      </c>
    </row>
    <row r="160" spans="1:9" x14ac:dyDescent="0.25">
      <c r="A160" s="1">
        <v>33</v>
      </c>
      <c r="B160" t="s">
        <v>29</v>
      </c>
      <c r="C160" t="s">
        <v>10</v>
      </c>
      <c r="I160">
        <v>80</v>
      </c>
    </row>
    <row r="161" spans="1:9" x14ac:dyDescent="0.25">
      <c r="A161" s="1">
        <v>33</v>
      </c>
      <c r="B161" t="s">
        <v>29</v>
      </c>
      <c r="C161" t="s">
        <v>12</v>
      </c>
      <c r="D161">
        <v>4</v>
      </c>
      <c r="E161">
        <v>4</v>
      </c>
      <c r="F161" s="5">
        <v>363711</v>
      </c>
      <c r="G161" s="5">
        <v>362211</v>
      </c>
      <c r="H161" s="5">
        <v>1500</v>
      </c>
      <c r="I161">
        <v>80</v>
      </c>
    </row>
    <row r="162" spans="1:9" x14ac:dyDescent="0.25">
      <c r="A162" s="1">
        <v>33</v>
      </c>
      <c r="B162" t="s">
        <v>29</v>
      </c>
      <c r="C162" t="s">
        <v>13</v>
      </c>
      <c r="I162">
        <v>80</v>
      </c>
    </row>
    <row r="163" spans="1:9" x14ac:dyDescent="0.25">
      <c r="A163" s="1">
        <v>33</v>
      </c>
      <c r="B163" t="s">
        <v>29</v>
      </c>
      <c r="C163" t="s">
        <v>14</v>
      </c>
      <c r="I163">
        <v>80</v>
      </c>
    </row>
    <row r="164" spans="1:9" x14ac:dyDescent="0.25">
      <c r="A164" s="1">
        <v>33</v>
      </c>
      <c r="B164" t="s">
        <v>29</v>
      </c>
      <c r="C164" t="s">
        <v>15</v>
      </c>
      <c r="D164">
        <v>1</v>
      </c>
      <c r="E164">
        <v>0.5</v>
      </c>
      <c r="F164" s="5">
        <v>46835</v>
      </c>
      <c r="G164" s="5">
        <v>46835</v>
      </c>
      <c r="I164">
        <v>80</v>
      </c>
    </row>
    <row r="165" spans="1:9" x14ac:dyDescent="0.25">
      <c r="A165" s="1">
        <v>33</v>
      </c>
      <c r="B165" t="s">
        <v>29</v>
      </c>
      <c r="C165" t="s">
        <v>16</v>
      </c>
      <c r="I165">
        <v>80</v>
      </c>
    </row>
    <row r="166" spans="1:9" x14ac:dyDescent="0.25">
      <c r="A166" s="1">
        <v>33</v>
      </c>
      <c r="B166" t="s">
        <v>29</v>
      </c>
      <c r="C166" t="s">
        <v>18</v>
      </c>
      <c r="I166">
        <v>80</v>
      </c>
    </row>
    <row r="167" spans="1:9" x14ac:dyDescent="0.25">
      <c r="A167" s="1">
        <v>33</v>
      </c>
      <c r="B167" t="s">
        <v>29</v>
      </c>
      <c r="C167" t="s">
        <v>17</v>
      </c>
      <c r="D167">
        <v>1</v>
      </c>
      <c r="E167">
        <v>1</v>
      </c>
      <c r="F167" s="5">
        <v>59609</v>
      </c>
      <c r="G167" s="5">
        <v>56109</v>
      </c>
      <c r="H167" s="5">
        <v>3500</v>
      </c>
      <c r="I167">
        <v>80</v>
      </c>
    </row>
    <row r="168" spans="1:9" x14ac:dyDescent="0.25">
      <c r="A168" s="1">
        <v>33</v>
      </c>
      <c r="B168" t="s">
        <v>29</v>
      </c>
      <c r="C168" t="s">
        <v>19</v>
      </c>
      <c r="D168">
        <v>1</v>
      </c>
      <c r="E168">
        <v>1</v>
      </c>
      <c r="F168" s="5">
        <v>127167</v>
      </c>
      <c r="G168" s="5">
        <v>127167</v>
      </c>
      <c r="I168">
        <v>80</v>
      </c>
    </row>
    <row r="169" spans="1:9" x14ac:dyDescent="0.25">
      <c r="A169" s="1">
        <v>33</v>
      </c>
      <c r="B169" t="s">
        <v>29</v>
      </c>
      <c r="C169" t="s">
        <v>20</v>
      </c>
      <c r="I169">
        <v>80</v>
      </c>
    </row>
    <row r="170" spans="1:9" x14ac:dyDescent="0.25">
      <c r="A170" s="1">
        <v>33</v>
      </c>
      <c r="B170" t="s">
        <v>29</v>
      </c>
      <c r="C170" t="s">
        <v>21</v>
      </c>
      <c r="D170">
        <v>72</v>
      </c>
      <c r="E170">
        <v>69.400000000000006</v>
      </c>
      <c r="F170" s="5">
        <v>4284283.8</v>
      </c>
      <c r="G170" s="5">
        <v>4183494</v>
      </c>
      <c r="H170" s="5">
        <v>100789.8</v>
      </c>
      <c r="I170">
        <v>80</v>
      </c>
    </row>
    <row r="171" spans="1:9" x14ac:dyDescent="0.25">
      <c r="A171" s="1">
        <v>33</v>
      </c>
      <c r="B171" t="s">
        <v>29</v>
      </c>
      <c r="C171" t="s">
        <v>22</v>
      </c>
      <c r="I171">
        <v>80</v>
      </c>
    </row>
    <row r="172" spans="1:9" x14ac:dyDescent="0.25">
      <c r="A172" s="1">
        <v>41</v>
      </c>
      <c r="B172" t="s">
        <v>30</v>
      </c>
      <c r="C172" t="s">
        <v>1</v>
      </c>
      <c r="I172">
        <v>70</v>
      </c>
    </row>
    <row r="173" spans="1:9" x14ac:dyDescent="0.25">
      <c r="A173" s="1">
        <v>41</v>
      </c>
      <c r="B173" t="s">
        <v>30</v>
      </c>
      <c r="C173" t="s">
        <v>2</v>
      </c>
      <c r="I173">
        <v>70</v>
      </c>
    </row>
    <row r="174" spans="1:9" x14ac:dyDescent="0.25">
      <c r="A174" s="1">
        <v>41</v>
      </c>
      <c r="B174" t="s">
        <v>30</v>
      </c>
      <c r="C174" t="s">
        <v>3</v>
      </c>
      <c r="I174">
        <v>70</v>
      </c>
    </row>
    <row r="175" spans="1:9" x14ac:dyDescent="0.25">
      <c r="A175" s="1">
        <v>41</v>
      </c>
      <c r="B175" t="s">
        <v>30</v>
      </c>
      <c r="C175" t="s">
        <v>4</v>
      </c>
      <c r="I175">
        <v>70</v>
      </c>
    </row>
    <row r="176" spans="1:9" x14ac:dyDescent="0.25">
      <c r="A176" s="1">
        <v>41</v>
      </c>
      <c r="B176" t="s">
        <v>30</v>
      </c>
      <c r="C176" t="s">
        <v>5</v>
      </c>
      <c r="D176">
        <v>2</v>
      </c>
      <c r="E176">
        <v>2</v>
      </c>
      <c r="F176" s="5">
        <v>158442</v>
      </c>
      <c r="G176" s="5">
        <v>158442</v>
      </c>
      <c r="I176">
        <v>70</v>
      </c>
    </row>
    <row r="177" spans="1:9" x14ac:dyDescent="0.25">
      <c r="A177" s="1">
        <v>41</v>
      </c>
      <c r="B177" t="s">
        <v>30</v>
      </c>
      <c r="C177" t="s">
        <v>6</v>
      </c>
      <c r="I177">
        <v>70</v>
      </c>
    </row>
    <row r="178" spans="1:9" x14ac:dyDescent="0.25">
      <c r="A178" s="1">
        <v>41</v>
      </c>
      <c r="B178" t="s">
        <v>30</v>
      </c>
      <c r="C178" t="s">
        <v>7</v>
      </c>
      <c r="I178">
        <v>70</v>
      </c>
    </row>
    <row r="179" spans="1:9" x14ac:dyDescent="0.25">
      <c r="A179" s="1">
        <v>41</v>
      </c>
      <c r="B179" t="s">
        <v>30</v>
      </c>
      <c r="C179" t="s">
        <v>8</v>
      </c>
      <c r="I179">
        <v>70</v>
      </c>
    </row>
    <row r="180" spans="1:9" x14ac:dyDescent="0.25">
      <c r="A180" s="1">
        <v>41</v>
      </c>
      <c r="B180" t="s">
        <v>30</v>
      </c>
      <c r="C180" t="s">
        <v>273</v>
      </c>
      <c r="D180">
        <v>1</v>
      </c>
      <c r="E180">
        <v>1</v>
      </c>
      <c r="F180" s="5">
        <v>89456</v>
      </c>
      <c r="G180" s="5">
        <v>84706</v>
      </c>
      <c r="H180" s="5">
        <v>4750</v>
      </c>
      <c r="I180">
        <v>70</v>
      </c>
    </row>
    <row r="181" spans="1:9" x14ac:dyDescent="0.25">
      <c r="A181" s="1">
        <v>41</v>
      </c>
      <c r="B181" t="s">
        <v>30</v>
      </c>
      <c r="C181" t="s">
        <v>10</v>
      </c>
      <c r="I181">
        <v>70</v>
      </c>
    </row>
    <row r="182" spans="1:9" x14ac:dyDescent="0.25">
      <c r="A182" s="1">
        <v>41</v>
      </c>
      <c r="B182" t="s">
        <v>30</v>
      </c>
      <c r="C182" t="s">
        <v>12</v>
      </c>
      <c r="D182">
        <v>4</v>
      </c>
      <c r="E182">
        <v>3.5</v>
      </c>
      <c r="F182" s="5">
        <v>329113.5</v>
      </c>
      <c r="G182" s="5">
        <v>329113.5</v>
      </c>
      <c r="I182">
        <v>70</v>
      </c>
    </row>
    <row r="183" spans="1:9" x14ac:dyDescent="0.25">
      <c r="A183" s="1">
        <v>41</v>
      </c>
      <c r="B183" t="s">
        <v>30</v>
      </c>
      <c r="C183" t="s">
        <v>13</v>
      </c>
      <c r="I183">
        <v>70</v>
      </c>
    </row>
    <row r="184" spans="1:9" x14ac:dyDescent="0.25">
      <c r="A184" s="1">
        <v>41</v>
      </c>
      <c r="B184" t="s">
        <v>30</v>
      </c>
      <c r="C184" t="s">
        <v>14</v>
      </c>
      <c r="I184">
        <v>70</v>
      </c>
    </row>
    <row r="185" spans="1:9" x14ac:dyDescent="0.25">
      <c r="A185" s="1">
        <v>41</v>
      </c>
      <c r="B185" t="s">
        <v>30</v>
      </c>
      <c r="C185" t="s">
        <v>15</v>
      </c>
      <c r="D185">
        <v>1</v>
      </c>
      <c r="E185">
        <v>1</v>
      </c>
      <c r="F185" s="5">
        <v>84698</v>
      </c>
      <c r="G185" s="5">
        <v>79948</v>
      </c>
      <c r="H185" s="5">
        <v>4750</v>
      </c>
      <c r="I185">
        <v>70</v>
      </c>
    </row>
    <row r="186" spans="1:9" x14ac:dyDescent="0.25">
      <c r="A186" s="1">
        <v>41</v>
      </c>
      <c r="B186" t="s">
        <v>30</v>
      </c>
      <c r="C186" t="s">
        <v>16</v>
      </c>
      <c r="I186">
        <v>70</v>
      </c>
    </row>
    <row r="187" spans="1:9" x14ac:dyDescent="0.25">
      <c r="A187" s="1">
        <v>41</v>
      </c>
      <c r="B187" t="s">
        <v>30</v>
      </c>
      <c r="C187" t="s">
        <v>18</v>
      </c>
      <c r="I187">
        <v>70</v>
      </c>
    </row>
    <row r="188" spans="1:9" x14ac:dyDescent="0.25">
      <c r="A188" s="1">
        <v>41</v>
      </c>
      <c r="B188" t="s">
        <v>30</v>
      </c>
      <c r="C188" t="s">
        <v>19</v>
      </c>
      <c r="D188">
        <v>1</v>
      </c>
      <c r="E188">
        <v>1</v>
      </c>
      <c r="F188" s="5">
        <v>112270</v>
      </c>
      <c r="G188" s="5">
        <v>112270</v>
      </c>
      <c r="I188">
        <v>70</v>
      </c>
    </row>
    <row r="189" spans="1:9" x14ac:dyDescent="0.25">
      <c r="A189" s="1">
        <v>41</v>
      </c>
      <c r="B189" t="s">
        <v>30</v>
      </c>
      <c r="C189" t="s">
        <v>20</v>
      </c>
      <c r="D189">
        <v>1</v>
      </c>
      <c r="E189">
        <v>0.5</v>
      </c>
      <c r="F189" s="5">
        <v>42936.5</v>
      </c>
      <c r="G189" s="5">
        <v>42936.5</v>
      </c>
      <c r="I189">
        <v>70</v>
      </c>
    </row>
    <row r="190" spans="1:9" x14ac:dyDescent="0.25">
      <c r="A190" s="1">
        <v>41</v>
      </c>
      <c r="B190" t="s">
        <v>30</v>
      </c>
      <c r="C190" t="s">
        <v>21</v>
      </c>
      <c r="D190">
        <v>64</v>
      </c>
      <c r="E190">
        <v>61</v>
      </c>
      <c r="F190" s="5">
        <v>3794863.98</v>
      </c>
      <c r="G190" s="5">
        <v>3757680.98</v>
      </c>
      <c r="H190" s="5">
        <v>37183</v>
      </c>
      <c r="I190">
        <v>70</v>
      </c>
    </row>
    <row r="191" spans="1:9" x14ac:dyDescent="0.25">
      <c r="A191" s="1">
        <v>41</v>
      </c>
      <c r="B191" t="s">
        <v>30</v>
      </c>
      <c r="C191" t="s">
        <v>22</v>
      </c>
      <c r="I191">
        <v>70</v>
      </c>
    </row>
    <row r="192" spans="1:9" x14ac:dyDescent="0.25">
      <c r="A192" s="1">
        <v>44</v>
      </c>
      <c r="B192" t="s">
        <v>31</v>
      </c>
      <c r="C192" t="s">
        <v>1</v>
      </c>
      <c r="I192">
        <v>40</v>
      </c>
    </row>
    <row r="193" spans="1:9" x14ac:dyDescent="0.25">
      <c r="A193" s="1">
        <v>44</v>
      </c>
      <c r="B193" t="s">
        <v>31</v>
      </c>
      <c r="C193" t="s">
        <v>2</v>
      </c>
      <c r="I193">
        <v>40</v>
      </c>
    </row>
    <row r="194" spans="1:9" x14ac:dyDescent="0.25">
      <c r="A194" s="1">
        <v>44</v>
      </c>
      <c r="B194" t="s">
        <v>31</v>
      </c>
      <c r="C194" t="s">
        <v>3</v>
      </c>
      <c r="I194">
        <v>40</v>
      </c>
    </row>
    <row r="195" spans="1:9" x14ac:dyDescent="0.25">
      <c r="A195" s="1">
        <v>44</v>
      </c>
      <c r="B195" t="s">
        <v>31</v>
      </c>
      <c r="C195" t="s">
        <v>4</v>
      </c>
      <c r="I195">
        <v>40</v>
      </c>
    </row>
    <row r="196" spans="1:9" x14ac:dyDescent="0.25">
      <c r="A196" s="1">
        <v>44</v>
      </c>
      <c r="B196" t="s">
        <v>31</v>
      </c>
      <c r="C196" t="s">
        <v>5</v>
      </c>
      <c r="D196">
        <v>1</v>
      </c>
      <c r="E196">
        <v>1</v>
      </c>
      <c r="F196" s="5">
        <v>46660</v>
      </c>
      <c r="G196" s="5">
        <v>46660</v>
      </c>
      <c r="I196">
        <v>40</v>
      </c>
    </row>
    <row r="197" spans="1:9" x14ac:dyDescent="0.25">
      <c r="A197" s="1">
        <v>44</v>
      </c>
      <c r="B197" t="s">
        <v>31</v>
      </c>
      <c r="C197" t="s">
        <v>6</v>
      </c>
      <c r="I197">
        <v>40</v>
      </c>
    </row>
    <row r="198" spans="1:9" x14ac:dyDescent="0.25">
      <c r="A198" s="1">
        <v>44</v>
      </c>
      <c r="B198" t="s">
        <v>31</v>
      </c>
      <c r="C198" t="s">
        <v>7</v>
      </c>
      <c r="I198">
        <v>40</v>
      </c>
    </row>
    <row r="199" spans="1:9" x14ac:dyDescent="0.25">
      <c r="A199" s="1">
        <v>44</v>
      </c>
      <c r="B199" t="s">
        <v>31</v>
      </c>
      <c r="C199" t="s">
        <v>8</v>
      </c>
      <c r="I199">
        <v>40</v>
      </c>
    </row>
    <row r="200" spans="1:9" x14ac:dyDescent="0.25">
      <c r="A200" s="1">
        <v>44</v>
      </c>
      <c r="B200" t="s">
        <v>31</v>
      </c>
      <c r="C200" t="s">
        <v>273</v>
      </c>
      <c r="D200">
        <v>1</v>
      </c>
      <c r="E200">
        <v>1</v>
      </c>
      <c r="F200" s="5">
        <v>63858</v>
      </c>
      <c r="G200" s="5">
        <v>63858</v>
      </c>
      <c r="I200">
        <v>40</v>
      </c>
    </row>
    <row r="201" spans="1:9" x14ac:dyDescent="0.25">
      <c r="A201" s="1">
        <v>44</v>
      </c>
      <c r="B201" t="s">
        <v>31</v>
      </c>
      <c r="C201" t="s">
        <v>10</v>
      </c>
      <c r="I201">
        <v>40</v>
      </c>
    </row>
    <row r="202" spans="1:9" x14ac:dyDescent="0.25">
      <c r="A202" s="1">
        <v>44</v>
      </c>
      <c r="B202" t="s">
        <v>31</v>
      </c>
      <c r="C202" t="s">
        <v>12</v>
      </c>
      <c r="D202">
        <v>3</v>
      </c>
      <c r="E202">
        <v>3</v>
      </c>
      <c r="F202" s="5">
        <v>275624</v>
      </c>
      <c r="G202" s="5">
        <v>275624</v>
      </c>
      <c r="I202">
        <v>40</v>
      </c>
    </row>
    <row r="203" spans="1:9" x14ac:dyDescent="0.25">
      <c r="A203" s="1">
        <v>44</v>
      </c>
      <c r="B203" t="s">
        <v>31</v>
      </c>
      <c r="C203" t="s">
        <v>13</v>
      </c>
      <c r="I203">
        <v>40</v>
      </c>
    </row>
    <row r="204" spans="1:9" x14ac:dyDescent="0.25">
      <c r="A204" s="1">
        <v>44</v>
      </c>
      <c r="B204" t="s">
        <v>31</v>
      </c>
      <c r="C204" t="s">
        <v>14</v>
      </c>
      <c r="I204">
        <v>40</v>
      </c>
    </row>
    <row r="205" spans="1:9" x14ac:dyDescent="0.25">
      <c r="A205" s="1">
        <v>44</v>
      </c>
      <c r="B205" t="s">
        <v>31</v>
      </c>
      <c r="C205" t="s">
        <v>15</v>
      </c>
      <c r="D205">
        <v>1</v>
      </c>
      <c r="E205">
        <v>0.6</v>
      </c>
      <c r="F205" s="5">
        <v>39214</v>
      </c>
      <c r="G205" s="5">
        <v>39214</v>
      </c>
      <c r="I205">
        <v>40</v>
      </c>
    </row>
    <row r="206" spans="1:9" x14ac:dyDescent="0.25">
      <c r="A206" s="1">
        <v>44</v>
      </c>
      <c r="B206" t="s">
        <v>31</v>
      </c>
      <c r="C206" t="s">
        <v>16</v>
      </c>
      <c r="I206">
        <v>40</v>
      </c>
    </row>
    <row r="207" spans="1:9" x14ac:dyDescent="0.25">
      <c r="A207" s="1">
        <v>44</v>
      </c>
      <c r="B207" t="s">
        <v>31</v>
      </c>
      <c r="C207" t="s">
        <v>18</v>
      </c>
      <c r="I207">
        <v>40</v>
      </c>
    </row>
    <row r="208" spans="1:9" x14ac:dyDescent="0.25">
      <c r="A208" s="1">
        <v>44</v>
      </c>
      <c r="B208" t="s">
        <v>31</v>
      </c>
      <c r="C208" t="s">
        <v>17</v>
      </c>
      <c r="D208">
        <v>1</v>
      </c>
      <c r="E208">
        <v>1</v>
      </c>
      <c r="F208" s="5">
        <v>60856</v>
      </c>
      <c r="G208" s="5">
        <v>60856</v>
      </c>
      <c r="I208">
        <v>40</v>
      </c>
    </row>
    <row r="209" spans="1:9" x14ac:dyDescent="0.25">
      <c r="A209" s="1">
        <v>44</v>
      </c>
      <c r="B209" t="s">
        <v>31</v>
      </c>
      <c r="C209" t="s">
        <v>19</v>
      </c>
      <c r="D209">
        <v>1</v>
      </c>
      <c r="E209">
        <v>1</v>
      </c>
      <c r="F209" s="5">
        <v>115000</v>
      </c>
      <c r="G209" s="5">
        <v>115000</v>
      </c>
      <c r="I209">
        <v>40</v>
      </c>
    </row>
    <row r="210" spans="1:9" x14ac:dyDescent="0.25">
      <c r="A210" s="1">
        <v>44</v>
      </c>
      <c r="B210" t="s">
        <v>31</v>
      </c>
      <c r="C210" t="s">
        <v>20</v>
      </c>
      <c r="I210">
        <v>40</v>
      </c>
    </row>
    <row r="211" spans="1:9" x14ac:dyDescent="0.25">
      <c r="A211" s="1">
        <v>44</v>
      </c>
      <c r="B211" t="s">
        <v>31</v>
      </c>
      <c r="C211" t="s">
        <v>21</v>
      </c>
      <c r="D211">
        <v>32</v>
      </c>
      <c r="E211">
        <v>31.61</v>
      </c>
      <c r="F211" s="5">
        <v>1773086.06</v>
      </c>
      <c r="G211" s="5">
        <v>1773086.06</v>
      </c>
      <c r="I211">
        <v>40</v>
      </c>
    </row>
    <row r="212" spans="1:9" x14ac:dyDescent="0.25">
      <c r="A212" s="1">
        <v>44</v>
      </c>
      <c r="B212" t="s">
        <v>31</v>
      </c>
      <c r="C212" t="s">
        <v>22</v>
      </c>
      <c r="I212">
        <v>40</v>
      </c>
    </row>
    <row r="213" spans="1:9" x14ac:dyDescent="0.25">
      <c r="A213" s="1">
        <v>52</v>
      </c>
      <c r="B213" t="s">
        <v>32</v>
      </c>
      <c r="C213" t="s">
        <v>1</v>
      </c>
      <c r="D213">
        <v>1</v>
      </c>
      <c r="E213">
        <v>0.9</v>
      </c>
      <c r="F213" s="5">
        <v>85587.3</v>
      </c>
      <c r="G213" s="5">
        <v>85587.3</v>
      </c>
      <c r="I213">
        <v>185</v>
      </c>
    </row>
    <row r="214" spans="1:9" x14ac:dyDescent="0.25">
      <c r="A214" s="1">
        <v>52</v>
      </c>
      <c r="B214" t="s">
        <v>32</v>
      </c>
      <c r="C214" t="s">
        <v>2</v>
      </c>
      <c r="I214">
        <v>185</v>
      </c>
    </row>
    <row r="215" spans="1:9" x14ac:dyDescent="0.25">
      <c r="A215" s="1">
        <v>52</v>
      </c>
      <c r="B215" t="s">
        <v>32</v>
      </c>
      <c r="C215" t="s">
        <v>3</v>
      </c>
      <c r="I215">
        <v>185</v>
      </c>
    </row>
    <row r="216" spans="1:9" x14ac:dyDescent="0.25">
      <c r="A216" s="1">
        <v>52</v>
      </c>
      <c r="B216" t="s">
        <v>32</v>
      </c>
      <c r="C216" t="s">
        <v>4</v>
      </c>
      <c r="I216">
        <v>185</v>
      </c>
    </row>
    <row r="217" spans="1:9" x14ac:dyDescent="0.25">
      <c r="A217" s="1">
        <v>52</v>
      </c>
      <c r="B217" t="s">
        <v>32</v>
      </c>
      <c r="C217" t="s">
        <v>5</v>
      </c>
      <c r="D217">
        <v>4</v>
      </c>
      <c r="E217">
        <v>3.9</v>
      </c>
      <c r="F217" s="5">
        <v>253882.4</v>
      </c>
      <c r="G217" s="5">
        <v>250975.4</v>
      </c>
      <c r="H217" s="5">
        <v>2907</v>
      </c>
      <c r="I217">
        <v>185</v>
      </c>
    </row>
    <row r="218" spans="1:9" x14ac:dyDescent="0.25">
      <c r="A218" s="1">
        <v>52</v>
      </c>
      <c r="B218" t="s">
        <v>32</v>
      </c>
      <c r="C218" t="s">
        <v>6</v>
      </c>
      <c r="D218">
        <v>1</v>
      </c>
      <c r="E218">
        <v>1</v>
      </c>
      <c r="F218" s="5">
        <v>87495</v>
      </c>
      <c r="G218" s="5">
        <v>84880</v>
      </c>
      <c r="H218" s="5">
        <v>2615</v>
      </c>
      <c r="I218">
        <v>185</v>
      </c>
    </row>
    <row r="219" spans="1:9" x14ac:dyDescent="0.25">
      <c r="A219" s="1">
        <v>52</v>
      </c>
      <c r="B219" t="s">
        <v>32</v>
      </c>
      <c r="C219" t="s">
        <v>7</v>
      </c>
      <c r="I219">
        <v>185</v>
      </c>
    </row>
    <row r="220" spans="1:9" x14ac:dyDescent="0.25">
      <c r="A220" s="1">
        <v>52</v>
      </c>
      <c r="B220" t="s">
        <v>32</v>
      </c>
      <c r="C220" t="s">
        <v>8</v>
      </c>
      <c r="I220">
        <v>185</v>
      </c>
    </row>
    <row r="221" spans="1:9" x14ac:dyDescent="0.25">
      <c r="A221" s="1">
        <v>52</v>
      </c>
      <c r="B221" t="s">
        <v>32</v>
      </c>
      <c r="C221" t="s">
        <v>273</v>
      </c>
      <c r="I221">
        <v>185</v>
      </c>
    </row>
    <row r="222" spans="1:9" x14ac:dyDescent="0.25">
      <c r="A222" s="1">
        <v>52</v>
      </c>
      <c r="B222" t="s">
        <v>32</v>
      </c>
      <c r="C222" t="s">
        <v>9</v>
      </c>
      <c r="D222">
        <v>1</v>
      </c>
      <c r="E222">
        <v>1</v>
      </c>
      <c r="F222" s="5">
        <v>65000</v>
      </c>
      <c r="G222" s="5">
        <v>65000</v>
      </c>
      <c r="I222">
        <v>185</v>
      </c>
    </row>
    <row r="223" spans="1:9" x14ac:dyDescent="0.25">
      <c r="A223" s="1">
        <v>52</v>
      </c>
      <c r="B223" t="s">
        <v>32</v>
      </c>
      <c r="C223" t="s">
        <v>10</v>
      </c>
      <c r="I223">
        <v>185</v>
      </c>
    </row>
    <row r="224" spans="1:9" x14ac:dyDescent="0.25">
      <c r="A224" s="1">
        <v>52</v>
      </c>
      <c r="B224" t="s">
        <v>32</v>
      </c>
      <c r="C224" t="s">
        <v>12</v>
      </c>
      <c r="D224">
        <v>7</v>
      </c>
      <c r="E224">
        <v>6.72</v>
      </c>
      <c r="F224" s="5">
        <v>662112.84</v>
      </c>
      <c r="G224" s="5">
        <v>649839.84</v>
      </c>
      <c r="H224" s="5">
        <v>12273</v>
      </c>
      <c r="I224">
        <v>185</v>
      </c>
    </row>
    <row r="225" spans="1:9" x14ac:dyDescent="0.25">
      <c r="A225" s="1">
        <v>52</v>
      </c>
      <c r="B225" t="s">
        <v>32</v>
      </c>
      <c r="C225" t="s">
        <v>13</v>
      </c>
      <c r="I225">
        <v>185</v>
      </c>
    </row>
    <row r="226" spans="1:9" x14ac:dyDescent="0.25">
      <c r="A226" s="1">
        <v>52</v>
      </c>
      <c r="B226" t="s">
        <v>32</v>
      </c>
      <c r="C226" t="s">
        <v>14</v>
      </c>
      <c r="I226">
        <v>185</v>
      </c>
    </row>
    <row r="227" spans="1:9" x14ac:dyDescent="0.25">
      <c r="A227" s="1">
        <v>52</v>
      </c>
      <c r="B227" t="s">
        <v>32</v>
      </c>
      <c r="C227" t="s">
        <v>15</v>
      </c>
      <c r="D227">
        <v>3</v>
      </c>
      <c r="E227">
        <v>2.75</v>
      </c>
      <c r="F227" s="5">
        <v>188600</v>
      </c>
      <c r="G227" s="5">
        <v>188600</v>
      </c>
      <c r="I227">
        <v>185</v>
      </c>
    </row>
    <row r="228" spans="1:9" x14ac:dyDescent="0.25">
      <c r="A228" s="1">
        <v>52</v>
      </c>
      <c r="B228" t="s">
        <v>32</v>
      </c>
      <c r="C228" t="s">
        <v>16</v>
      </c>
      <c r="I228">
        <v>185</v>
      </c>
    </row>
    <row r="229" spans="1:9" x14ac:dyDescent="0.25">
      <c r="A229" s="1">
        <v>52</v>
      </c>
      <c r="B229" t="s">
        <v>32</v>
      </c>
      <c r="C229" t="s">
        <v>18</v>
      </c>
      <c r="I229">
        <v>185</v>
      </c>
    </row>
    <row r="230" spans="1:9" x14ac:dyDescent="0.25">
      <c r="A230" s="1">
        <v>52</v>
      </c>
      <c r="B230" t="s">
        <v>32</v>
      </c>
      <c r="C230" t="s">
        <v>17</v>
      </c>
      <c r="D230">
        <v>3</v>
      </c>
      <c r="E230">
        <v>3</v>
      </c>
      <c r="F230" s="5">
        <v>204432</v>
      </c>
      <c r="G230" s="5">
        <v>204432</v>
      </c>
      <c r="I230">
        <v>185</v>
      </c>
    </row>
    <row r="231" spans="1:9" x14ac:dyDescent="0.25">
      <c r="A231" s="1">
        <v>52</v>
      </c>
      <c r="B231" t="s">
        <v>32</v>
      </c>
      <c r="C231" t="s">
        <v>19</v>
      </c>
      <c r="D231">
        <v>1</v>
      </c>
      <c r="E231">
        <v>1</v>
      </c>
      <c r="F231" s="5">
        <v>145600</v>
      </c>
      <c r="G231" s="5">
        <v>125600</v>
      </c>
      <c r="H231" s="5">
        <v>20000</v>
      </c>
      <c r="I231">
        <v>185</v>
      </c>
    </row>
    <row r="232" spans="1:9" x14ac:dyDescent="0.25">
      <c r="A232" s="1">
        <v>52</v>
      </c>
      <c r="B232" t="s">
        <v>32</v>
      </c>
      <c r="C232" t="s">
        <v>20</v>
      </c>
      <c r="D232">
        <v>1</v>
      </c>
      <c r="E232">
        <v>0.28000000000000003</v>
      </c>
      <c r="F232" s="5">
        <v>29987.16</v>
      </c>
      <c r="G232" s="5">
        <v>26627.16</v>
      </c>
      <c r="H232" s="5">
        <v>3360</v>
      </c>
      <c r="I232">
        <v>185</v>
      </c>
    </row>
    <row r="233" spans="1:9" x14ac:dyDescent="0.25">
      <c r="A233" s="1">
        <v>52</v>
      </c>
      <c r="B233" t="s">
        <v>32</v>
      </c>
      <c r="C233" t="s">
        <v>21</v>
      </c>
      <c r="D233">
        <v>167</v>
      </c>
      <c r="E233">
        <v>153.27000000000001</v>
      </c>
      <c r="F233" s="5">
        <v>9323608.3699999992</v>
      </c>
      <c r="G233" s="5">
        <v>9179351.3699999992</v>
      </c>
      <c r="H233" s="5">
        <v>144257</v>
      </c>
      <c r="I233">
        <v>185</v>
      </c>
    </row>
    <row r="234" spans="1:9" x14ac:dyDescent="0.25">
      <c r="A234" s="1">
        <v>52</v>
      </c>
      <c r="B234" t="s">
        <v>32</v>
      </c>
      <c r="C234" t="s">
        <v>22</v>
      </c>
      <c r="I234">
        <v>185</v>
      </c>
    </row>
    <row r="235" spans="1:9" x14ac:dyDescent="0.25">
      <c r="A235" s="1">
        <v>55</v>
      </c>
      <c r="B235" t="s">
        <v>33</v>
      </c>
      <c r="C235" t="s">
        <v>1</v>
      </c>
      <c r="D235">
        <v>4</v>
      </c>
      <c r="E235">
        <v>4</v>
      </c>
      <c r="F235" s="5">
        <v>389868</v>
      </c>
      <c r="G235" s="5">
        <v>365868</v>
      </c>
      <c r="H235" s="5">
        <v>24000</v>
      </c>
      <c r="I235">
        <v>245</v>
      </c>
    </row>
    <row r="236" spans="1:9" x14ac:dyDescent="0.25">
      <c r="A236" s="1">
        <v>55</v>
      </c>
      <c r="B236" t="s">
        <v>33</v>
      </c>
      <c r="C236" t="s">
        <v>2</v>
      </c>
      <c r="D236">
        <v>1</v>
      </c>
      <c r="E236">
        <v>1</v>
      </c>
      <c r="F236" s="5">
        <v>130227</v>
      </c>
      <c r="G236" s="5">
        <v>130227</v>
      </c>
      <c r="I236">
        <v>245</v>
      </c>
    </row>
    <row r="237" spans="1:9" x14ac:dyDescent="0.25">
      <c r="A237" s="1">
        <v>55</v>
      </c>
      <c r="B237" t="s">
        <v>33</v>
      </c>
      <c r="C237" t="s">
        <v>3</v>
      </c>
      <c r="D237">
        <v>1</v>
      </c>
      <c r="E237">
        <v>1</v>
      </c>
      <c r="F237" s="5">
        <v>74200</v>
      </c>
      <c r="G237" s="5">
        <v>74200</v>
      </c>
      <c r="I237">
        <v>245</v>
      </c>
    </row>
    <row r="238" spans="1:9" x14ac:dyDescent="0.25">
      <c r="A238" s="1">
        <v>55</v>
      </c>
      <c r="B238" t="s">
        <v>33</v>
      </c>
      <c r="C238" t="s">
        <v>4</v>
      </c>
      <c r="I238">
        <v>245</v>
      </c>
    </row>
    <row r="239" spans="1:9" x14ac:dyDescent="0.25">
      <c r="A239" s="1">
        <v>55</v>
      </c>
      <c r="B239" t="s">
        <v>33</v>
      </c>
      <c r="C239" t="s">
        <v>5</v>
      </c>
      <c r="D239">
        <v>10</v>
      </c>
      <c r="E239">
        <v>9.43</v>
      </c>
      <c r="F239" s="5">
        <v>554572.63159999996</v>
      </c>
      <c r="G239" s="5">
        <v>523008.14</v>
      </c>
      <c r="H239" s="5">
        <v>31564.491600000001</v>
      </c>
      <c r="I239">
        <v>245</v>
      </c>
    </row>
    <row r="240" spans="1:9" x14ac:dyDescent="0.25">
      <c r="A240" s="1">
        <v>55</v>
      </c>
      <c r="B240" t="s">
        <v>33</v>
      </c>
      <c r="C240" t="s">
        <v>6</v>
      </c>
      <c r="D240">
        <v>1</v>
      </c>
      <c r="E240">
        <v>1</v>
      </c>
      <c r="F240" s="5">
        <v>116937</v>
      </c>
      <c r="G240" s="5">
        <v>116937</v>
      </c>
      <c r="I240">
        <v>245</v>
      </c>
    </row>
    <row r="241" spans="1:9" x14ac:dyDescent="0.25">
      <c r="A241" s="1">
        <v>55</v>
      </c>
      <c r="B241" t="s">
        <v>33</v>
      </c>
      <c r="C241" t="s">
        <v>7</v>
      </c>
      <c r="I241">
        <v>245</v>
      </c>
    </row>
    <row r="242" spans="1:9" x14ac:dyDescent="0.25">
      <c r="A242" s="1">
        <v>55</v>
      </c>
      <c r="B242" t="s">
        <v>33</v>
      </c>
      <c r="C242" t="s">
        <v>8</v>
      </c>
      <c r="I242">
        <v>245</v>
      </c>
    </row>
    <row r="243" spans="1:9" x14ac:dyDescent="0.25">
      <c r="A243" s="1">
        <v>55</v>
      </c>
      <c r="B243" t="s">
        <v>33</v>
      </c>
      <c r="C243" t="s">
        <v>273</v>
      </c>
      <c r="D243">
        <v>1</v>
      </c>
      <c r="E243">
        <v>0.9</v>
      </c>
      <c r="F243" s="5">
        <v>68778</v>
      </c>
      <c r="G243" s="5">
        <v>57240</v>
      </c>
      <c r="H243" s="5">
        <v>11538</v>
      </c>
      <c r="I243">
        <v>245</v>
      </c>
    </row>
    <row r="244" spans="1:9" x14ac:dyDescent="0.25">
      <c r="A244" s="1">
        <v>55</v>
      </c>
      <c r="B244" t="s">
        <v>33</v>
      </c>
      <c r="C244" t="s">
        <v>10</v>
      </c>
      <c r="I244">
        <v>245</v>
      </c>
    </row>
    <row r="245" spans="1:9" x14ac:dyDescent="0.25">
      <c r="A245" s="1">
        <v>55</v>
      </c>
      <c r="B245" t="s">
        <v>33</v>
      </c>
      <c r="C245" t="s">
        <v>12</v>
      </c>
      <c r="D245">
        <v>9</v>
      </c>
      <c r="E245">
        <v>9</v>
      </c>
      <c r="F245" s="5">
        <v>932788</v>
      </c>
      <c r="G245" s="5">
        <v>898165</v>
      </c>
      <c r="H245" s="5">
        <v>34623</v>
      </c>
      <c r="I245">
        <v>245</v>
      </c>
    </row>
    <row r="246" spans="1:9" x14ac:dyDescent="0.25">
      <c r="A246" s="1">
        <v>55</v>
      </c>
      <c r="B246" t="s">
        <v>33</v>
      </c>
      <c r="C246" t="s">
        <v>13</v>
      </c>
      <c r="I246">
        <v>245</v>
      </c>
    </row>
    <row r="247" spans="1:9" x14ac:dyDescent="0.25">
      <c r="A247" s="1">
        <v>55</v>
      </c>
      <c r="B247" t="s">
        <v>33</v>
      </c>
      <c r="C247" t="s">
        <v>14</v>
      </c>
      <c r="I247">
        <v>245</v>
      </c>
    </row>
    <row r="248" spans="1:9" x14ac:dyDescent="0.25">
      <c r="A248" s="1">
        <v>55</v>
      </c>
      <c r="B248" t="s">
        <v>33</v>
      </c>
      <c r="C248" t="s">
        <v>15</v>
      </c>
      <c r="D248">
        <v>2</v>
      </c>
      <c r="E248">
        <v>2</v>
      </c>
      <c r="F248" s="5">
        <v>131714</v>
      </c>
      <c r="G248" s="5">
        <v>131714</v>
      </c>
      <c r="I248">
        <v>245</v>
      </c>
    </row>
    <row r="249" spans="1:9" x14ac:dyDescent="0.25">
      <c r="A249" s="1">
        <v>55</v>
      </c>
      <c r="B249" t="s">
        <v>33</v>
      </c>
      <c r="C249" t="s">
        <v>16</v>
      </c>
      <c r="I249">
        <v>245</v>
      </c>
    </row>
    <row r="250" spans="1:9" x14ac:dyDescent="0.25">
      <c r="A250" s="1">
        <v>55</v>
      </c>
      <c r="B250" t="s">
        <v>33</v>
      </c>
      <c r="C250" t="s">
        <v>18</v>
      </c>
      <c r="I250">
        <v>245</v>
      </c>
    </row>
    <row r="251" spans="1:9" x14ac:dyDescent="0.25">
      <c r="A251" s="1">
        <v>55</v>
      </c>
      <c r="B251" t="s">
        <v>33</v>
      </c>
      <c r="C251" t="s">
        <v>17</v>
      </c>
      <c r="D251">
        <v>2</v>
      </c>
      <c r="E251">
        <v>2</v>
      </c>
      <c r="F251" s="5">
        <v>146932</v>
      </c>
      <c r="G251" s="5">
        <v>129932</v>
      </c>
      <c r="H251" s="5">
        <v>17000</v>
      </c>
      <c r="I251">
        <v>245</v>
      </c>
    </row>
    <row r="252" spans="1:9" x14ac:dyDescent="0.25">
      <c r="A252" s="1">
        <v>55</v>
      </c>
      <c r="B252" t="s">
        <v>33</v>
      </c>
      <c r="C252" t="s">
        <v>19</v>
      </c>
      <c r="D252">
        <v>1</v>
      </c>
      <c r="E252">
        <v>1</v>
      </c>
      <c r="F252" s="5">
        <v>133496</v>
      </c>
      <c r="G252" s="5">
        <v>133496</v>
      </c>
      <c r="I252">
        <v>245</v>
      </c>
    </row>
    <row r="253" spans="1:9" x14ac:dyDescent="0.25">
      <c r="A253" s="1">
        <v>55</v>
      </c>
      <c r="B253" t="s">
        <v>33</v>
      </c>
      <c r="C253" t="s">
        <v>20</v>
      </c>
      <c r="I253">
        <v>245</v>
      </c>
    </row>
    <row r="254" spans="1:9" x14ac:dyDescent="0.25">
      <c r="A254" s="1">
        <v>55</v>
      </c>
      <c r="B254" t="s">
        <v>33</v>
      </c>
      <c r="C254" t="s">
        <v>21</v>
      </c>
      <c r="D254">
        <v>216</v>
      </c>
      <c r="E254">
        <v>213.67</v>
      </c>
      <c r="F254" s="5">
        <v>13146011.758400001</v>
      </c>
      <c r="G254" s="5">
        <v>12712372.25</v>
      </c>
      <c r="H254" s="5">
        <v>433639.50839999999</v>
      </c>
      <c r="I254">
        <v>245</v>
      </c>
    </row>
    <row r="255" spans="1:9" x14ac:dyDescent="0.25">
      <c r="A255" s="1">
        <v>55</v>
      </c>
      <c r="B255" t="s">
        <v>33</v>
      </c>
      <c r="C255" t="s">
        <v>22</v>
      </c>
      <c r="I255">
        <v>245</v>
      </c>
    </row>
    <row r="256" spans="1:9" x14ac:dyDescent="0.25">
      <c r="A256" s="1">
        <v>58</v>
      </c>
      <c r="B256" t="s">
        <v>34</v>
      </c>
      <c r="C256" t="s">
        <v>1</v>
      </c>
      <c r="I256">
        <v>54</v>
      </c>
    </row>
    <row r="257" spans="1:9" x14ac:dyDescent="0.25">
      <c r="A257" s="1">
        <v>58</v>
      </c>
      <c r="B257" t="s">
        <v>34</v>
      </c>
      <c r="C257" t="s">
        <v>2</v>
      </c>
      <c r="I257">
        <v>54</v>
      </c>
    </row>
    <row r="258" spans="1:9" x14ac:dyDescent="0.25">
      <c r="A258" s="1">
        <v>58</v>
      </c>
      <c r="B258" t="s">
        <v>34</v>
      </c>
      <c r="C258" t="s">
        <v>3</v>
      </c>
      <c r="I258">
        <v>54</v>
      </c>
    </row>
    <row r="259" spans="1:9" x14ac:dyDescent="0.25">
      <c r="A259" s="1">
        <v>58</v>
      </c>
      <c r="B259" t="s">
        <v>34</v>
      </c>
      <c r="C259" t="s">
        <v>4</v>
      </c>
      <c r="I259">
        <v>54</v>
      </c>
    </row>
    <row r="260" spans="1:9" x14ac:dyDescent="0.25">
      <c r="A260" s="1">
        <v>58</v>
      </c>
      <c r="B260" t="s">
        <v>34</v>
      </c>
      <c r="C260" t="s">
        <v>5</v>
      </c>
      <c r="D260">
        <v>2</v>
      </c>
      <c r="E260">
        <v>2</v>
      </c>
      <c r="F260" s="5">
        <v>104806</v>
      </c>
      <c r="G260" s="5">
        <v>104806</v>
      </c>
      <c r="I260">
        <v>54</v>
      </c>
    </row>
    <row r="261" spans="1:9" x14ac:dyDescent="0.25">
      <c r="A261" s="1">
        <v>58</v>
      </c>
      <c r="B261" t="s">
        <v>34</v>
      </c>
      <c r="C261" t="s">
        <v>6</v>
      </c>
      <c r="D261">
        <v>1</v>
      </c>
      <c r="E261">
        <v>0.75</v>
      </c>
      <c r="F261" s="5">
        <v>62026.5</v>
      </c>
      <c r="G261" s="5">
        <v>56781.75</v>
      </c>
      <c r="H261" s="5">
        <v>5244.75</v>
      </c>
      <c r="I261">
        <v>54</v>
      </c>
    </row>
    <row r="262" spans="1:9" x14ac:dyDescent="0.25">
      <c r="A262" s="1">
        <v>58</v>
      </c>
      <c r="B262" t="s">
        <v>34</v>
      </c>
      <c r="C262" t="s">
        <v>7</v>
      </c>
      <c r="D262">
        <v>1</v>
      </c>
      <c r="E262">
        <v>1</v>
      </c>
      <c r="F262" s="5">
        <v>64403</v>
      </c>
      <c r="G262" s="5">
        <v>64403</v>
      </c>
      <c r="I262">
        <v>54</v>
      </c>
    </row>
    <row r="263" spans="1:9" x14ac:dyDescent="0.25">
      <c r="A263" s="1">
        <v>58</v>
      </c>
      <c r="B263" t="s">
        <v>34</v>
      </c>
      <c r="C263" t="s">
        <v>8</v>
      </c>
      <c r="I263">
        <v>54</v>
      </c>
    </row>
    <row r="264" spans="1:9" x14ac:dyDescent="0.25">
      <c r="A264" s="1">
        <v>58</v>
      </c>
      <c r="B264" t="s">
        <v>34</v>
      </c>
      <c r="C264" t="s">
        <v>273</v>
      </c>
      <c r="I264">
        <v>54</v>
      </c>
    </row>
    <row r="265" spans="1:9" x14ac:dyDescent="0.25">
      <c r="A265" s="1">
        <v>58</v>
      </c>
      <c r="B265" t="s">
        <v>34</v>
      </c>
      <c r="C265" t="s">
        <v>10</v>
      </c>
      <c r="I265">
        <v>54</v>
      </c>
    </row>
    <row r="266" spans="1:9" x14ac:dyDescent="0.25">
      <c r="A266" s="1">
        <v>58</v>
      </c>
      <c r="B266" t="s">
        <v>34</v>
      </c>
      <c r="C266" t="s">
        <v>12</v>
      </c>
      <c r="D266">
        <v>3</v>
      </c>
      <c r="E266">
        <v>3</v>
      </c>
      <c r="F266" s="5">
        <v>261549</v>
      </c>
      <c r="G266" s="5">
        <v>236747</v>
      </c>
      <c r="H266" s="5">
        <v>24802</v>
      </c>
      <c r="I266">
        <v>54</v>
      </c>
    </row>
    <row r="267" spans="1:9" x14ac:dyDescent="0.25">
      <c r="A267" s="1">
        <v>58</v>
      </c>
      <c r="B267" t="s">
        <v>34</v>
      </c>
      <c r="C267" t="s">
        <v>13</v>
      </c>
      <c r="I267">
        <v>54</v>
      </c>
    </row>
    <row r="268" spans="1:9" x14ac:dyDescent="0.25">
      <c r="A268" s="1">
        <v>58</v>
      </c>
      <c r="B268" t="s">
        <v>34</v>
      </c>
      <c r="C268" t="s">
        <v>14</v>
      </c>
      <c r="I268">
        <v>54</v>
      </c>
    </row>
    <row r="269" spans="1:9" x14ac:dyDescent="0.25">
      <c r="A269" s="1">
        <v>58</v>
      </c>
      <c r="B269" t="s">
        <v>34</v>
      </c>
      <c r="C269" t="s">
        <v>15</v>
      </c>
      <c r="D269">
        <v>1</v>
      </c>
      <c r="E269">
        <v>0.25</v>
      </c>
      <c r="F269" s="5">
        <v>20675.5</v>
      </c>
      <c r="G269" s="5">
        <v>18927.25</v>
      </c>
      <c r="H269" s="5">
        <v>1748.25</v>
      </c>
      <c r="I269">
        <v>54</v>
      </c>
    </row>
    <row r="270" spans="1:9" x14ac:dyDescent="0.25">
      <c r="A270" s="1">
        <v>58</v>
      </c>
      <c r="B270" t="s">
        <v>34</v>
      </c>
      <c r="C270" t="s">
        <v>16</v>
      </c>
      <c r="I270">
        <v>54</v>
      </c>
    </row>
    <row r="271" spans="1:9" x14ac:dyDescent="0.25">
      <c r="A271" s="1">
        <v>58</v>
      </c>
      <c r="B271" t="s">
        <v>34</v>
      </c>
      <c r="C271" t="s">
        <v>18</v>
      </c>
      <c r="I271">
        <v>54</v>
      </c>
    </row>
    <row r="272" spans="1:9" x14ac:dyDescent="0.25">
      <c r="A272" s="1">
        <v>58</v>
      </c>
      <c r="B272" t="s">
        <v>34</v>
      </c>
      <c r="C272" t="s">
        <v>17</v>
      </c>
      <c r="D272">
        <v>1</v>
      </c>
      <c r="E272">
        <v>1</v>
      </c>
      <c r="F272" s="5">
        <v>56903</v>
      </c>
      <c r="G272" s="5">
        <v>56903</v>
      </c>
      <c r="I272">
        <v>54</v>
      </c>
    </row>
    <row r="273" spans="1:9" x14ac:dyDescent="0.25">
      <c r="A273" s="1">
        <v>58</v>
      </c>
      <c r="B273" t="s">
        <v>34</v>
      </c>
      <c r="C273" t="s">
        <v>19</v>
      </c>
      <c r="D273">
        <v>1</v>
      </c>
      <c r="E273">
        <v>1</v>
      </c>
      <c r="F273" s="5">
        <v>122038</v>
      </c>
      <c r="G273" s="5">
        <v>117267</v>
      </c>
      <c r="H273" s="5">
        <v>4771</v>
      </c>
      <c r="I273">
        <v>54</v>
      </c>
    </row>
    <row r="274" spans="1:9" x14ac:dyDescent="0.25">
      <c r="A274" s="1">
        <v>58</v>
      </c>
      <c r="B274" t="s">
        <v>34</v>
      </c>
      <c r="C274" t="s">
        <v>20</v>
      </c>
      <c r="I274">
        <v>54</v>
      </c>
    </row>
    <row r="275" spans="1:9" x14ac:dyDescent="0.25">
      <c r="A275" s="1">
        <v>58</v>
      </c>
      <c r="B275" t="s">
        <v>34</v>
      </c>
      <c r="C275" t="s">
        <v>21</v>
      </c>
      <c r="D275">
        <v>48</v>
      </c>
      <c r="E275">
        <v>45</v>
      </c>
      <c r="F275" s="5">
        <v>2759029.05</v>
      </c>
      <c r="G275" s="5">
        <v>2678385.0499999998</v>
      </c>
      <c r="H275" s="5">
        <v>80644</v>
      </c>
      <c r="I275">
        <v>54</v>
      </c>
    </row>
    <row r="276" spans="1:9" x14ac:dyDescent="0.25">
      <c r="A276" s="1">
        <v>58</v>
      </c>
      <c r="B276" t="s">
        <v>34</v>
      </c>
      <c r="C276" t="s">
        <v>22</v>
      </c>
      <c r="I276">
        <v>54</v>
      </c>
    </row>
    <row r="277" spans="1:9" x14ac:dyDescent="0.25">
      <c r="A277" s="1">
        <v>59</v>
      </c>
      <c r="B277" t="s">
        <v>35</v>
      </c>
      <c r="C277" t="s">
        <v>1</v>
      </c>
      <c r="I277">
        <v>57</v>
      </c>
    </row>
    <row r="278" spans="1:9" x14ac:dyDescent="0.25">
      <c r="A278" s="1">
        <v>59</v>
      </c>
      <c r="B278" t="s">
        <v>35</v>
      </c>
      <c r="C278" t="s">
        <v>2</v>
      </c>
      <c r="I278">
        <v>57</v>
      </c>
    </row>
    <row r="279" spans="1:9" x14ac:dyDescent="0.25">
      <c r="A279" s="1">
        <v>59</v>
      </c>
      <c r="B279" t="s">
        <v>35</v>
      </c>
      <c r="C279" t="s">
        <v>3</v>
      </c>
      <c r="I279">
        <v>57</v>
      </c>
    </row>
    <row r="280" spans="1:9" x14ac:dyDescent="0.25">
      <c r="A280" s="1">
        <v>59</v>
      </c>
      <c r="B280" t="s">
        <v>35</v>
      </c>
      <c r="C280" t="s">
        <v>4</v>
      </c>
      <c r="I280">
        <v>57</v>
      </c>
    </row>
    <row r="281" spans="1:9" x14ac:dyDescent="0.25">
      <c r="A281" s="1">
        <v>59</v>
      </c>
      <c r="B281" t="s">
        <v>35</v>
      </c>
      <c r="C281" t="s">
        <v>5</v>
      </c>
      <c r="D281">
        <v>2</v>
      </c>
      <c r="E281">
        <v>2</v>
      </c>
      <c r="F281" s="5">
        <v>108621</v>
      </c>
      <c r="G281" s="5">
        <v>108621</v>
      </c>
      <c r="I281">
        <v>57</v>
      </c>
    </row>
    <row r="282" spans="1:9" x14ac:dyDescent="0.25">
      <c r="A282" s="1">
        <v>59</v>
      </c>
      <c r="B282" t="s">
        <v>35</v>
      </c>
      <c r="C282" t="s">
        <v>6</v>
      </c>
      <c r="I282">
        <v>57</v>
      </c>
    </row>
    <row r="283" spans="1:9" x14ac:dyDescent="0.25">
      <c r="A283" s="1">
        <v>59</v>
      </c>
      <c r="B283" t="s">
        <v>35</v>
      </c>
      <c r="C283" t="s">
        <v>7</v>
      </c>
      <c r="I283">
        <v>57</v>
      </c>
    </row>
    <row r="284" spans="1:9" x14ac:dyDescent="0.25">
      <c r="A284" s="1">
        <v>59</v>
      </c>
      <c r="B284" t="s">
        <v>35</v>
      </c>
      <c r="C284" t="s">
        <v>8</v>
      </c>
      <c r="I284">
        <v>57</v>
      </c>
    </row>
    <row r="285" spans="1:9" x14ac:dyDescent="0.25">
      <c r="A285" s="1">
        <v>59</v>
      </c>
      <c r="B285" t="s">
        <v>35</v>
      </c>
      <c r="C285" t="s">
        <v>273</v>
      </c>
      <c r="I285">
        <v>57</v>
      </c>
    </row>
    <row r="286" spans="1:9" x14ac:dyDescent="0.25">
      <c r="A286" s="1">
        <v>59</v>
      </c>
      <c r="B286" t="s">
        <v>35</v>
      </c>
      <c r="C286" t="s">
        <v>10</v>
      </c>
      <c r="I286">
        <v>57</v>
      </c>
    </row>
    <row r="287" spans="1:9" x14ac:dyDescent="0.25">
      <c r="A287" s="1">
        <v>59</v>
      </c>
      <c r="B287" t="s">
        <v>35</v>
      </c>
      <c r="C287" t="s">
        <v>12</v>
      </c>
      <c r="D287">
        <v>3</v>
      </c>
      <c r="E287">
        <v>2.5</v>
      </c>
      <c r="F287" s="5">
        <v>193513.5</v>
      </c>
      <c r="G287" s="5">
        <v>193513.5</v>
      </c>
      <c r="I287">
        <v>57</v>
      </c>
    </row>
    <row r="288" spans="1:9" x14ac:dyDescent="0.25">
      <c r="A288" s="1">
        <v>59</v>
      </c>
      <c r="B288" t="s">
        <v>35</v>
      </c>
      <c r="C288" t="s">
        <v>13</v>
      </c>
      <c r="I288">
        <v>57</v>
      </c>
    </row>
    <row r="289" spans="1:9" x14ac:dyDescent="0.25">
      <c r="A289" s="1">
        <v>59</v>
      </c>
      <c r="B289" t="s">
        <v>35</v>
      </c>
      <c r="C289" t="s">
        <v>14</v>
      </c>
      <c r="D289">
        <v>1</v>
      </c>
      <c r="E289">
        <v>1</v>
      </c>
      <c r="F289" s="5">
        <v>40000</v>
      </c>
      <c r="G289" s="5">
        <v>40000</v>
      </c>
      <c r="I289">
        <v>57</v>
      </c>
    </row>
    <row r="290" spans="1:9" x14ac:dyDescent="0.25">
      <c r="A290" s="1">
        <v>59</v>
      </c>
      <c r="B290" t="s">
        <v>35</v>
      </c>
      <c r="C290" t="s">
        <v>15</v>
      </c>
      <c r="I290">
        <v>57</v>
      </c>
    </row>
    <row r="291" spans="1:9" x14ac:dyDescent="0.25">
      <c r="A291" s="1">
        <v>59</v>
      </c>
      <c r="B291" t="s">
        <v>35</v>
      </c>
      <c r="C291" t="s">
        <v>16</v>
      </c>
      <c r="I291">
        <v>57</v>
      </c>
    </row>
    <row r="292" spans="1:9" x14ac:dyDescent="0.25">
      <c r="A292" s="1">
        <v>59</v>
      </c>
      <c r="B292" t="s">
        <v>35</v>
      </c>
      <c r="C292" t="s">
        <v>18</v>
      </c>
      <c r="I292">
        <v>57</v>
      </c>
    </row>
    <row r="293" spans="1:9" x14ac:dyDescent="0.25">
      <c r="A293" s="1">
        <v>59</v>
      </c>
      <c r="B293" t="s">
        <v>35</v>
      </c>
      <c r="C293" t="s">
        <v>19</v>
      </c>
      <c r="D293">
        <v>1</v>
      </c>
      <c r="E293">
        <v>1</v>
      </c>
      <c r="F293" s="5">
        <v>97922</v>
      </c>
      <c r="G293" s="5">
        <v>97922</v>
      </c>
      <c r="I293">
        <v>57</v>
      </c>
    </row>
    <row r="294" spans="1:9" x14ac:dyDescent="0.25">
      <c r="A294" s="1">
        <v>59</v>
      </c>
      <c r="B294" t="s">
        <v>35</v>
      </c>
      <c r="C294" t="s">
        <v>20</v>
      </c>
      <c r="I294">
        <v>57</v>
      </c>
    </row>
    <row r="295" spans="1:9" x14ac:dyDescent="0.25">
      <c r="A295" s="1">
        <v>59</v>
      </c>
      <c r="B295" t="s">
        <v>35</v>
      </c>
      <c r="C295" t="s">
        <v>21</v>
      </c>
      <c r="D295">
        <v>51</v>
      </c>
      <c r="E295">
        <v>48.8</v>
      </c>
      <c r="F295" s="5">
        <v>2814790.5</v>
      </c>
      <c r="G295" s="5">
        <v>2759372.5</v>
      </c>
      <c r="H295" s="5">
        <v>55418</v>
      </c>
      <c r="I295">
        <v>57</v>
      </c>
    </row>
    <row r="296" spans="1:9" x14ac:dyDescent="0.25">
      <c r="A296" s="1">
        <v>59</v>
      </c>
      <c r="B296" t="s">
        <v>35</v>
      </c>
      <c r="C296" t="s">
        <v>22</v>
      </c>
      <c r="I296">
        <v>57</v>
      </c>
    </row>
    <row r="297" spans="1:9" x14ac:dyDescent="0.25">
      <c r="A297" s="1">
        <v>60</v>
      </c>
      <c r="B297" t="s">
        <v>36</v>
      </c>
      <c r="C297" t="s">
        <v>1</v>
      </c>
      <c r="D297">
        <v>1</v>
      </c>
      <c r="E297">
        <v>1</v>
      </c>
      <c r="F297" s="5">
        <v>98697</v>
      </c>
      <c r="G297" s="5">
        <v>98697</v>
      </c>
      <c r="I297">
        <v>148</v>
      </c>
    </row>
    <row r="298" spans="1:9" x14ac:dyDescent="0.25">
      <c r="A298" s="1">
        <v>60</v>
      </c>
      <c r="B298" t="s">
        <v>36</v>
      </c>
      <c r="C298" t="s">
        <v>2</v>
      </c>
      <c r="I298">
        <v>148</v>
      </c>
    </row>
    <row r="299" spans="1:9" x14ac:dyDescent="0.25">
      <c r="A299" s="1">
        <v>60</v>
      </c>
      <c r="B299" t="s">
        <v>36</v>
      </c>
      <c r="C299" t="s">
        <v>3</v>
      </c>
      <c r="I299">
        <v>148</v>
      </c>
    </row>
    <row r="300" spans="1:9" x14ac:dyDescent="0.25">
      <c r="A300" s="1">
        <v>60</v>
      </c>
      <c r="B300" t="s">
        <v>36</v>
      </c>
      <c r="C300" t="s">
        <v>4</v>
      </c>
      <c r="I300">
        <v>148</v>
      </c>
    </row>
    <row r="301" spans="1:9" x14ac:dyDescent="0.25">
      <c r="A301" s="1">
        <v>60</v>
      </c>
      <c r="B301" t="s">
        <v>36</v>
      </c>
      <c r="C301" t="s">
        <v>5</v>
      </c>
      <c r="D301">
        <v>7</v>
      </c>
      <c r="E301">
        <v>7</v>
      </c>
      <c r="F301" s="5">
        <v>432101</v>
      </c>
      <c r="G301" s="5">
        <v>414013</v>
      </c>
      <c r="H301" s="5">
        <v>18088</v>
      </c>
      <c r="I301">
        <v>148</v>
      </c>
    </row>
    <row r="302" spans="1:9" x14ac:dyDescent="0.25">
      <c r="A302" s="1">
        <v>60</v>
      </c>
      <c r="B302" t="s">
        <v>36</v>
      </c>
      <c r="C302" t="s">
        <v>6</v>
      </c>
      <c r="I302">
        <v>148</v>
      </c>
    </row>
    <row r="303" spans="1:9" x14ac:dyDescent="0.25">
      <c r="A303" s="1">
        <v>60</v>
      </c>
      <c r="B303" t="s">
        <v>36</v>
      </c>
      <c r="C303" t="s">
        <v>7</v>
      </c>
      <c r="I303">
        <v>148</v>
      </c>
    </row>
    <row r="304" spans="1:9" x14ac:dyDescent="0.25">
      <c r="A304" s="1">
        <v>60</v>
      </c>
      <c r="B304" t="s">
        <v>36</v>
      </c>
      <c r="C304" t="s">
        <v>8</v>
      </c>
      <c r="I304">
        <v>148</v>
      </c>
    </row>
    <row r="305" spans="1:9" x14ac:dyDescent="0.25">
      <c r="A305" s="1">
        <v>60</v>
      </c>
      <c r="B305" t="s">
        <v>36</v>
      </c>
      <c r="C305" t="s">
        <v>273</v>
      </c>
      <c r="I305">
        <v>148</v>
      </c>
    </row>
    <row r="306" spans="1:9" x14ac:dyDescent="0.25">
      <c r="A306" s="1">
        <v>60</v>
      </c>
      <c r="B306" t="s">
        <v>36</v>
      </c>
      <c r="C306" t="s">
        <v>10</v>
      </c>
      <c r="I306">
        <v>148</v>
      </c>
    </row>
    <row r="307" spans="1:9" x14ac:dyDescent="0.25">
      <c r="A307" s="1">
        <v>60</v>
      </c>
      <c r="B307" t="s">
        <v>36</v>
      </c>
      <c r="C307" t="s">
        <v>12</v>
      </c>
      <c r="D307">
        <v>7</v>
      </c>
      <c r="E307">
        <v>6.84</v>
      </c>
      <c r="F307" s="5">
        <v>685538.00020000001</v>
      </c>
      <c r="G307" s="5">
        <v>659172.55000000005</v>
      </c>
      <c r="H307" s="5">
        <v>26365.450199999999</v>
      </c>
      <c r="I307">
        <v>148</v>
      </c>
    </row>
    <row r="308" spans="1:9" x14ac:dyDescent="0.25">
      <c r="A308" s="1">
        <v>60</v>
      </c>
      <c r="B308" t="s">
        <v>36</v>
      </c>
      <c r="C308" t="s">
        <v>13</v>
      </c>
      <c r="I308">
        <v>148</v>
      </c>
    </row>
    <row r="309" spans="1:9" x14ac:dyDescent="0.25">
      <c r="A309" s="1">
        <v>60</v>
      </c>
      <c r="B309" t="s">
        <v>36</v>
      </c>
      <c r="C309" t="s">
        <v>14</v>
      </c>
      <c r="I309">
        <v>148</v>
      </c>
    </row>
    <row r="310" spans="1:9" x14ac:dyDescent="0.25">
      <c r="A310" s="1">
        <v>60</v>
      </c>
      <c r="B310" t="s">
        <v>36</v>
      </c>
      <c r="C310" t="s">
        <v>15</v>
      </c>
      <c r="D310">
        <v>2</v>
      </c>
      <c r="E310">
        <v>2</v>
      </c>
      <c r="F310" s="5">
        <v>142164</v>
      </c>
      <c r="G310" s="5">
        <v>132968</v>
      </c>
      <c r="H310" s="5">
        <v>9196</v>
      </c>
      <c r="I310">
        <v>148</v>
      </c>
    </row>
    <row r="311" spans="1:9" x14ac:dyDescent="0.25">
      <c r="A311" s="1">
        <v>60</v>
      </c>
      <c r="B311" t="s">
        <v>36</v>
      </c>
      <c r="C311" t="s">
        <v>16</v>
      </c>
      <c r="I311">
        <v>148</v>
      </c>
    </row>
    <row r="312" spans="1:9" x14ac:dyDescent="0.25">
      <c r="A312" s="1">
        <v>60</v>
      </c>
      <c r="B312" t="s">
        <v>36</v>
      </c>
      <c r="C312" t="s">
        <v>18</v>
      </c>
      <c r="I312">
        <v>148</v>
      </c>
    </row>
    <row r="313" spans="1:9" x14ac:dyDescent="0.25">
      <c r="A313" s="1">
        <v>60</v>
      </c>
      <c r="B313" t="s">
        <v>36</v>
      </c>
      <c r="C313" t="s">
        <v>17</v>
      </c>
      <c r="D313">
        <v>2</v>
      </c>
      <c r="E313">
        <v>2</v>
      </c>
      <c r="F313" s="5">
        <v>153783</v>
      </c>
      <c r="G313" s="5">
        <v>153783</v>
      </c>
      <c r="I313">
        <v>148</v>
      </c>
    </row>
    <row r="314" spans="1:9" x14ac:dyDescent="0.25">
      <c r="A314" s="1">
        <v>60</v>
      </c>
      <c r="B314" t="s">
        <v>36</v>
      </c>
      <c r="C314" t="s">
        <v>19</v>
      </c>
      <c r="D314">
        <v>1</v>
      </c>
      <c r="E314">
        <v>1</v>
      </c>
      <c r="F314" s="5">
        <v>127500</v>
      </c>
      <c r="G314" s="5">
        <v>127500</v>
      </c>
      <c r="I314">
        <v>148</v>
      </c>
    </row>
    <row r="315" spans="1:9" x14ac:dyDescent="0.25">
      <c r="A315" s="1">
        <v>60</v>
      </c>
      <c r="B315" t="s">
        <v>36</v>
      </c>
      <c r="C315" t="s">
        <v>20</v>
      </c>
      <c r="I315">
        <v>148</v>
      </c>
    </row>
    <row r="316" spans="1:9" x14ac:dyDescent="0.25">
      <c r="A316" s="1">
        <v>60</v>
      </c>
      <c r="B316" t="s">
        <v>36</v>
      </c>
      <c r="C316" t="s">
        <v>21</v>
      </c>
      <c r="D316">
        <v>134</v>
      </c>
      <c r="E316">
        <v>125.66</v>
      </c>
      <c r="F316" s="5">
        <v>7757576.9998000003</v>
      </c>
      <c r="G316" s="5">
        <v>7624225.4500000002</v>
      </c>
      <c r="H316" s="5">
        <v>133351.54980000001</v>
      </c>
      <c r="I316">
        <v>148</v>
      </c>
    </row>
    <row r="317" spans="1:9" x14ac:dyDescent="0.25">
      <c r="A317" s="1">
        <v>60</v>
      </c>
      <c r="B317" t="s">
        <v>36</v>
      </c>
      <c r="C317" t="s">
        <v>22</v>
      </c>
      <c r="I317">
        <v>148</v>
      </c>
    </row>
    <row r="318" spans="1:9" x14ac:dyDescent="0.25">
      <c r="A318" s="1">
        <v>61</v>
      </c>
      <c r="B318" t="s">
        <v>37</v>
      </c>
      <c r="C318" t="s">
        <v>1</v>
      </c>
      <c r="D318">
        <v>4</v>
      </c>
      <c r="E318">
        <v>4</v>
      </c>
      <c r="F318" s="5">
        <v>486617</v>
      </c>
      <c r="G318" s="5">
        <v>486617</v>
      </c>
      <c r="I318">
        <v>314</v>
      </c>
    </row>
    <row r="319" spans="1:9" x14ac:dyDescent="0.25">
      <c r="A319" s="1">
        <v>61</v>
      </c>
      <c r="B319" t="s">
        <v>37</v>
      </c>
      <c r="C319" t="s">
        <v>2</v>
      </c>
      <c r="D319">
        <v>1</v>
      </c>
      <c r="E319">
        <v>1</v>
      </c>
      <c r="F319" s="5">
        <v>170334</v>
      </c>
      <c r="G319" s="5">
        <v>170334</v>
      </c>
      <c r="I319">
        <v>314</v>
      </c>
    </row>
    <row r="320" spans="1:9" x14ac:dyDescent="0.25">
      <c r="A320" s="1">
        <v>61</v>
      </c>
      <c r="B320" t="s">
        <v>37</v>
      </c>
      <c r="C320" t="s">
        <v>3</v>
      </c>
      <c r="I320">
        <v>314</v>
      </c>
    </row>
    <row r="321" spans="1:9" x14ac:dyDescent="0.25">
      <c r="A321" s="1">
        <v>61</v>
      </c>
      <c r="B321" t="s">
        <v>37</v>
      </c>
      <c r="C321" t="s">
        <v>4</v>
      </c>
      <c r="I321">
        <v>314</v>
      </c>
    </row>
    <row r="322" spans="1:9" x14ac:dyDescent="0.25">
      <c r="A322" s="1">
        <v>61</v>
      </c>
      <c r="B322" t="s">
        <v>37</v>
      </c>
      <c r="C322" t="s">
        <v>5</v>
      </c>
      <c r="D322">
        <v>7</v>
      </c>
      <c r="E322">
        <v>7</v>
      </c>
      <c r="F322" s="5">
        <v>711810</v>
      </c>
      <c r="G322" s="5">
        <v>668231</v>
      </c>
      <c r="H322" s="5">
        <v>43579</v>
      </c>
      <c r="I322">
        <v>314</v>
      </c>
    </row>
    <row r="323" spans="1:9" x14ac:dyDescent="0.25">
      <c r="A323" s="1">
        <v>61</v>
      </c>
      <c r="B323" t="s">
        <v>37</v>
      </c>
      <c r="C323" t="s">
        <v>6</v>
      </c>
      <c r="D323">
        <v>1</v>
      </c>
      <c r="E323">
        <v>1</v>
      </c>
      <c r="F323" s="5">
        <v>165738</v>
      </c>
      <c r="G323" s="5">
        <v>165738</v>
      </c>
      <c r="I323">
        <v>314</v>
      </c>
    </row>
    <row r="324" spans="1:9" x14ac:dyDescent="0.25">
      <c r="A324" s="1">
        <v>61</v>
      </c>
      <c r="B324" t="s">
        <v>37</v>
      </c>
      <c r="C324" t="s">
        <v>7</v>
      </c>
      <c r="D324">
        <v>6</v>
      </c>
      <c r="E324">
        <v>6</v>
      </c>
      <c r="F324" s="5">
        <v>620910</v>
      </c>
      <c r="G324" s="5">
        <v>600708</v>
      </c>
      <c r="H324" s="5">
        <v>20202</v>
      </c>
      <c r="I324">
        <v>314</v>
      </c>
    </row>
    <row r="325" spans="1:9" x14ac:dyDescent="0.25">
      <c r="A325" s="1">
        <v>61</v>
      </c>
      <c r="B325" t="s">
        <v>37</v>
      </c>
      <c r="C325" t="s">
        <v>8</v>
      </c>
      <c r="I325">
        <v>314</v>
      </c>
    </row>
    <row r="326" spans="1:9" x14ac:dyDescent="0.25">
      <c r="A326" s="1">
        <v>61</v>
      </c>
      <c r="B326" t="s">
        <v>37</v>
      </c>
      <c r="C326" t="s">
        <v>273</v>
      </c>
      <c r="D326">
        <v>2</v>
      </c>
      <c r="E326">
        <v>1.2</v>
      </c>
      <c r="F326" s="5">
        <v>126895.2</v>
      </c>
      <c r="G326" s="5">
        <v>122481.60000000001</v>
      </c>
      <c r="H326" s="5">
        <v>4413.6000000000004</v>
      </c>
      <c r="I326">
        <v>314</v>
      </c>
    </row>
    <row r="327" spans="1:9" x14ac:dyDescent="0.25">
      <c r="A327" s="1">
        <v>61</v>
      </c>
      <c r="B327" t="s">
        <v>37</v>
      </c>
      <c r="C327" t="s">
        <v>9</v>
      </c>
      <c r="D327">
        <v>2</v>
      </c>
      <c r="E327">
        <v>2</v>
      </c>
      <c r="F327" s="5">
        <v>204136</v>
      </c>
      <c r="G327" s="5">
        <v>204136</v>
      </c>
      <c r="I327">
        <v>314</v>
      </c>
    </row>
    <row r="328" spans="1:9" x14ac:dyDescent="0.25">
      <c r="A328" s="1">
        <v>61</v>
      </c>
      <c r="B328" t="s">
        <v>37</v>
      </c>
      <c r="C328" t="s">
        <v>10</v>
      </c>
      <c r="I328">
        <v>314</v>
      </c>
    </row>
    <row r="329" spans="1:9" x14ac:dyDescent="0.25">
      <c r="A329" s="1">
        <v>61</v>
      </c>
      <c r="B329" t="s">
        <v>37</v>
      </c>
      <c r="C329" t="s">
        <v>12</v>
      </c>
      <c r="D329">
        <v>8</v>
      </c>
      <c r="E329">
        <v>8</v>
      </c>
      <c r="F329" s="5">
        <v>1072784</v>
      </c>
      <c r="G329" s="5">
        <v>1072784</v>
      </c>
      <c r="I329">
        <v>314</v>
      </c>
    </row>
    <row r="330" spans="1:9" x14ac:dyDescent="0.25">
      <c r="A330" s="1">
        <v>61</v>
      </c>
      <c r="B330" t="s">
        <v>37</v>
      </c>
      <c r="C330" t="s">
        <v>13</v>
      </c>
      <c r="I330">
        <v>314</v>
      </c>
    </row>
    <row r="331" spans="1:9" x14ac:dyDescent="0.25">
      <c r="A331" s="1">
        <v>61</v>
      </c>
      <c r="B331" t="s">
        <v>37</v>
      </c>
      <c r="C331" t="s">
        <v>14</v>
      </c>
      <c r="D331">
        <v>4</v>
      </c>
      <c r="E331">
        <v>3.8</v>
      </c>
      <c r="F331" s="5">
        <v>377544</v>
      </c>
      <c r="G331" s="5">
        <v>377544</v>
      </c>
      <c r="I331">
        <v>314</v>
      </c>
    </row>
    <row r="332" spans="1:9" x14ac:dyDescent="0.25">
      <c r="A332" s="1">
        <v>61</v>
      </c>
      <c r="B332" t="s">
        <v>37</v>
      </c>
      <c r="C332" t="s">
        <v>15</v>
      </c>
      <c r="D332">
        <v>4</v>
      </c>
      <c r="E332">
        <v>4</v>
      </c>
      <c r="F332" s="5">
        <v>399611</v>
      </c>
      <c r="G332" s="5">
        <v>399611</v>
      </c>
      <c r="I332">
        <v>314</v>
      </c>
    </row>
    <row r="333" spans="1:9" x14ac:dyDescent="0.25">
      <c r="A333" s="1">
        <v>61</v>
      </c>
      <c r="B333" t="s">
        <v>37</v>
      </c>
      <c r="C333" t="s">
        <v>16</v>
      </c>
      <c r="D333">
        <v>8</v>
      </c>
      <c r="E333">
        <v>8</v>
      </c>
      <c r="F333" s="5">
        <v>737201</v>
      </c>
      <c r="G333" s="5">
        <v>732401</v>
      </c>
      <c r="H333" s="5">
        <v>4800</v>
      </c>
      <c r="I333">
        <v>314</v>
      </c>
    </row>
    <row r="334" spans="1:9" x14ac:dyDescent="0.25">
      <c r="A334" s="1">
        <v>61</v>
      </c>
      <c r="B334" t="s">
        <v>37</v>
      </c>
      <c r="C334" t="s">
        <v>18</v>
      </c>
      <c r="I334">
        <v>314</v>
      </c>
    </row>
    <row r="335" spans="1:9" x14ac:dyDescent="0.25">
      <c r="A335" s="1">
        <v>61</v>
      </c>
      <c r="B335" t="s">
        <v>37</v>
      </c>
      <c r="C335" t="s">
        <v>17</v>
      </c>
      <c r="D335">
        <v>4</v>
      </c>
      <c r="E335">
        <v>4</v>
      </c>
      <c r="F335" s="5">
        <v>397493</v>
      </c>
      <c r="G335" s="5">
        <v>397493</v>
      </c>
      <c r="I335">
        <v>314</v>
      </c>
    </row>
    <row r="336" spans="1:9" x14ac:dyDescent="0.25">
      <c r="A336" s="1">
        <v>61</v>
      </c>
      <c r="B336" t="s">
        <v>37</v>
      </c>
      <c r="C336" t="s">
        <v>19</v>
      </c>
      <c r="D336">
        <v>1</v>
      </c>
      <c r="E336">
        <v>1</v>
      </c>
      <c r="F336" s="5">
        <v>189000</v>
      </c>
      <c r="G336" s="5">
        <v>189000</v>
      </c>
      <c r="I336">
        <v>314</v>
      </c>
    </row>
    <row r="337" spans="1:9" x14ac:dyDescent="0.25">
      <c r="A337" s="1">
        <v>61</v>
      </c>
      <c r="B337" t="s">
        <v>37</v>
      </c>
      <c r="C337" t="s">
        <v>20</v>
      </c>
      <c r="I337">
        <v>314</v>
      </c>
    </row>
    <row r="338" spans="1:9" x14ac:dyDescent="0.25">
      <c r="A338" s="1">
        <v>61</v>
      </c>
      <c r="B338" t="s">
        <v>37</v>
      </c>
      <c r="C338" t="s">
        <v>21</v>
      </c>
      <c r="D338">
        <v>272</v>
      </c>
      <c r="E338">
        <v>260.27999999999997</v>
      </c>
      <c r="F338" s="5">
        <v>23786374.940000001</v>
      </c>
      <c r="G338" s="5">
        <v>23512930.539999999</v>
      </c>
      <c r="H338" s="5">
        <v>273444.40000000002</v>
      </c>
      <c r="I338">
        <v>314</v>
      </c>
    </row>
    <row r="339" spans="1:9" x14ac:dyDescent="0.25">
      <c r="A339" s="1">
        <v>61</v>
      </c>
      <c r="B339" t="s">
        <v>37</v>
      </c>
      <c r="C339" t="s">
        <v>22</v>
      </c>
      <c r="I339">
        <v>314</v>
      </c>
    </row>
    <row r="340" spans="1:9" x14ac:dyDescent="0.25">
      <c r="A340" s="1">
        <v>71</v>
      </c>
      <c r="B340" t="s">
        <v>38</v>
      </c>
      <c r="C340" t="s">
        <v>1</v>
      </c>
      <c r="D340">
        <v>1</v>
      </c>
      <c r="E340">
        <v>0</v>
      </c>
      <c r="F340" s="5">
        <v>0</v>
      </c>
      <c r="G340" s="5">
        <v>0</v>
      </c>
      <c r="H340" s="5">
        <v>0</v>
      </c>
      <c r="I340">
        <v>22</v>
      </c>
    </row>
    <row r="341" spans="1:9" x14ac:dyDescent="0.25">
      <c r="A341" s="1">
        <v>71</v>
      </c>
      <c r="B341" t="s">
        <v>38</v>
      </c>
      <c r="C341" t="s">
        <v>2</v>
      </c>
      <c r="I341">
        <v>22</v>
      </c>
    </row>
    <row r="342" spans="1:9" x14ac:dyDescent="0.25">
      <c r="A342" s="1">
        <v>71</v>
      </c>
      <c r="B342" t="s">
        <v>38</v>
      </c>
      <c r="C342" t="s">
        <v>3</v>
      </c>
      <c r="I342">
        <v>22</v>
      </c>
    </row>
    <row r="343" spans="1:9" x14ac:dyDescent="0.25">
      <c r="A343" s="1">
        <v>71</v>
      </c>
      <c r="B343" t="s">
        <v>38</v>
      </c>
      <c r="C343" t="s">
        <v>4</v>
      </c>
      <c r="I343">
        <v>22</v>
      </c>
    </row>
    <row r="344" spans="1:9" x14ac:dyDescent="0.25">
      <c r="A344" s="1">
        <v>71</v>
      </c>
      <c r="B344" t="s">
        <v>38</v>
      </c>
      <c r="C344" t="s">
        <v>5</v>
      </c>
      <c r="D344">
        <v>1</v>
      </c>
      <c r="E344">
        <v>0.5</v>
      </c>
      <c r="F344" s="5">
        <v>44000</v>
      </c>
      <c r="G344" s="5">
        <v>44000</v>
      </c>
      <c r="I344">
        <v>22</v>
      </c>
    </row>
    <row r="345" spans="1:9" x14ac:dyDescent="0.25">
      <c r="A345" s="1">
        <v>71</v>
      </c>
      <c r="B345" t="s">
        <v>38</v>
      </c>
      <c r="C345" t="s">
        <v>6</v>
      </c>
      <c r="D345">
        <v>1</v>
      </c>
      <c r="E345">
        <v>0.5</v>
      </c>
      <c r="F345" s="5">
        <v>44000</v>
      </c>
      <c r="G345" s="5">
        <v>44000</v>
      </c>
      <c r="I345">
        <v>22</v>
      </c>
    </row>
    <row r="346" spans="1:9" x14ac:dyDescent="0.25">
      <c r="A346" s="1">
        <v>71</v>
      </c>
      <c r="B346" t="s">
        <v>38</v>
      </c>
      <c r="C346" t="s">
        <v>7</v>
      </c>
      <c r="I346">
        <v>22</v>
      </c>
    </row>
    <row r="347" spans="1:9" x14ac:dyDescent="0.25">
      <c r="A347" s="1">
        <v>71</v>
      </c>
      <c r="B347" t="s">
        <v>38</v>
      </c>
      <c r="C347" t="s">
        <v>8</v>
      </c>
      <c r="I347">
        <v>22</v>
      </c>
    </row>
    <row r="348" spans="1:9" x14ac:dyDescent="0.25">
      <c r="A348" s="1">
        <v>71</v>
      </c>
      <c r="B348" t="s">
        <v>38</v>
      </c>
      <c r="C348" t="s">
        <v>273</v>
      </c>
      <c r="I348">
        <v>22</v>
      </c>
    </row>
    <row r="349" spans="1:9" x14ac:dyDescent="0.25">
      <c r="A349" s="1">
        <v>71</v>
      </c>
      <c r="B349" t="s">
        <v>38</v>
      </c>
      <c r="C349" t="s">
        <v>10</v>
      </c>
      <c r="I349">
        <v>22</v>
      </c>
    </row>
    <row r="350" spans="1:9" x14ac:dyDescent="0.25">
      <c r="A350" s="1">
        <v>71</v>
      </c>
      <c r="B350" t="s">
        <v>38</v>
      </c>
      <c r="C350" t="s">
        <v>12</v>
      </c>
      <c r="D350">
        <v>2</v>
      </c>
      <c r="E350">
        <v>1</v>
      </c>
      <c r="F350" s="5">
        <v>64409</v>
      </c>
      <c r="G350" s="5">
        <v>64409</v>
      </c>
      <c r="I350">
        <v>22</v>
      </c>
    </row>
    <row r="351" spans="1:9" x14ac:dyDescent="0.25">
      <c r="A351" s="1">
        <v>71</v>
      </c>
      <c r="B351" t="s">
        <v>38</v>
      </c>
      <c r="C351" t="s">
        <v>13</v>
      </c>
      <c r="I351">
        <v>22</v>
      </c>
    </row>
    <row r="352" spans="1:9" x14ac:dyDescent="0.25">
      <c r="A352" s="1">
        <v>71</v>
      </c>
      <c r="B352" t="s">
        <v>38</v>
      </c>
      <c r="C352" t="s">
        <v>14</v>
      </c>
      <c r="D352">
        <v>1</v>
      </c>
      <c r="E352">
        <v>0.5</v>
      </c>
      <c r="F352" s="5">
        <v>0</v>
      </c>
      <c r="G352" s="5">
        <v>0</v>
      </c>
      <c r="I352">
        <v>22</v>
      </c>
    </row>
    <row r="353" spans="1:9" x14ac:dyDescent="0.25">
      <c r="A353" s="1">
        <v>71</v>
      </c>
      <c r="B353" t="s">
        <v>38</v>
      </c>
      <c r="C353" t="s">
        <v>15</v>
      </c>
      <c r="I353">
        <v>22</v>
      </c>
    </row>
    <row r="354" spans="1:9" x14ac:dyDescent="0.25">
      <c r="A354" s="1">
        <v>71</v>
      </c>
      <c r="B354" t="s">
        <v>38</v>
      </c>
      <c r="C354" t="s">
        <v>16</v>
      </c>
      <c r="I354">
        <v>22</v>
      </c>
    </row>
    <row r="355" spans="1:9" x14ac:dyDescent="0.25">
      <c r="A355" s="1">
        <v>71</v>
      </c>
      <c r="B355" t="s">
        <v>38</v>
      </c>
      <c r="C355" t="s">
        <v>18</v>
      </c>
      <c r="I355">
        <v>22</v>
      </c>
    </row>
    <row r="356" spans="1:9" x14ac:dyDescent="0.25">
      <c r="A356" s="1">
        <v>71</v>
      </c>
      <c r="B356" t="s">
        <v>38</v>
      </c>
      <c r="C356" t="s">
        <v>19</v>
      </c>
      <c r="D356">
        <v>1</v>
      </c>
      <c r="E356">
        <v>1</v>
      </c>
      <c r="F356" s="5">
        <v>105000</v>
      </c>
      <c r="G356" s="5">
        <v>105000</v>
      </c>
      <c r="I356">
        <v>22</v>
      </c>
    </row>
    <row r="357" spans="1:9" x14ac:dyDescent="0.25">
      <c r="A357" s="1">
        <v>71</v>
      </c>
      <c r="B357" t="s">
        <v>38</v>
      </c>
      <c r="C357" t="s">
        <v>20</v>
      </c>
      <c r="I357">
        <v>22</v>
      </c>
    </row>
    <row r="358" spans="1:9" x14ac:dyDescent="0.25">
      <c r="A358" s="1">
        <v>71</v>
      </c>
      <c r="B358" t="s">
        <v>38</v>
      </c>
      <c r="C358" t="s">
        <v>21</v>
      </c>
      <c r="D358">
        <v>19</v>
      </c>
      <c r="E358">
        <v>17.3</v>
      </c>
      <c r="F358" s="5">
        <v>987412.02</v>
      </c>
      <c r="G358" s="5">
        <v>977889.02</v>
      </c>
      <c r="H358" s="5">
        <v>9523</v>
      </c>
      <c r="I358">
        <v>22</v>
      </c>
    </row>
    <row r="359" spans="1:9" x14ac:dyDescent="0.25">
      <c r="A359" s="1">
        <v>71</v>
      </c>
      <c r="B359" t="s">
        <v>38</v>
      </c>
      <c r="C359" t="s">
        <v>22</v>
      </c>
      <c r="I359">
        <v>22</v>
      </c>
    </row>
    <row r="360" spans="1:9" x14ac:dyDescent="0.25">
      <c r="A360" s="1">
        <v>72</v>
      </c>
      <c r="B360" t="s">
        <v>39</v>
      </c>
      <c r="C360" t="s">
        <v>1</v>
      </c>
      <c r="I360">
        <v>29</v>
      </c>
    </row>
    <row r="361" spans="1:9" x14ac:dyDescent="0.25">
      <c r="A361" s="1">
        <v>72</v>
      </c>
      <c r="B361" t="s">
        <v>39</v>
      </c>
      <c r="C361" t="s">
        <v>2</v>
      </c>
      <c r="I361">
        <v>29</v>
      </c>
    </row>
    <row r="362" spans="1:9" x14ac:dyDescent="0.25">
      <c r="A362" s="1">
        <v>72</v>
      </c>
      <c r="B362" t="s">
        <v>39</v>
      </c>
      <c r="C362" t="s">
        <v>3</v>
      </c>
      <c r="I362">
        <v>29</v>
      </c>
    </row>
    <row r="363" spans="1:9" x14ac:dyDescent="0.25">
      <c r="A363" s="1">
        <v>72</v>
      </c>
      <c r="B363" t="s">
        <v>39</v>
      </c>
      <c r="C363" t="s">
        <v>4</v>
      </c>
      <c r="I363">
        <v>29</v>
      </c>
    </row>
    <row r="364" spans="1:9" x14ac:dyDescent="0.25">
      <c r="A364" s="1">
        <v>72</v>
      </c>
      <c r="B364" t="s">
        <v>39</v>
      </c>
      <c r="C364" t="s">
        <v>5</v>
      </c>
      <c r="D364">
        <v>1</v>
      </c>
      <c r="E364">
        <v>1</v>
      </c>
      <c r="F364" s="5">
        <v>74245</v>
      </c>
      <c r="G364" s="5">
        <v>74245</v>
      </c>
      <c r="I364">
        <v>29</v>
      </c>
    </row>
    <row r="365" spans="1:9" x14ac:dyDescent="0.25">
      <c r="A365" s="1">
        <v>72</v>
      </c>
      <c r="B365" t="s">
        <v>39</v>
      </c>
      <c r="C365" t="s">
        <v>6</v>
      </c>
      <c r="I365">
        <v>29</v>
      </c>
    </row>
    <row r="366" spans="1:9" x14ac:dyDescent="0.25">
      <c r="A366" s="1">
        <v>72</v>
      </c>
      <c r="B366" t="s">
        <v>39</v>
      </c>
      <c r="C366" t="s">
        <v>7</v>
      </c>
      <c r="I366">
        <v>29</v>
      </c>
    </row>
    <row r="367" spans="1:9" x14ac:dyDescent="0.25">
      <c r="A367" s="1">
        <v>72</v>
      </c>
      <c r="B367" t="s">
        <v>39</v>
      </c>
      <c r="C367" t="s">
        <v>8</v>
      </c>
      <c r="I367">
        <v>29</v>
      </c>
    </row>
    <row r="368" spans="1:9" x14ac:dyDescent="0.25">
      <c r="A368" s="1">
        <v>72</v>
      </c>
      <c r="B368" t="s">
        <v>39</v>
      </c>
      <c r="C368" t="s">
        <v>273</v>
      </c>
      <c r="I368">
        <v>29</v>
      </c>
    </row>
    <row r="369" spans="1:9" x14ac:dyDescent="0.25">
      <c r="A369" s="1">
        <v>72</v>
      </c>
      <c r="B369" t="s">
        <v>39</v>
      </c>
      <c r="C369" t="s">
        <v>10</v>
      </c>
      <c r="I369">
        <v>29</v>
      </c>
    </row>
    <row r="370" spans="1:9" x14ac:dyDescent="0.25">
      <c r="A370" s="1">
        <v>72</v>
      </c>
      <c r="B370" t="s">
        <v>39</v>
      </c>
      <c r="C370" t="s">
        <v>12</v>
      </c>
      <c r="D370">
        <v>1</v>
      </c>
      <c r="E370">
        <v>1</v>
      </c>
      <c r="F370" s="5">
        <v>85000</v>
      </c>
      <c r="G370" s="5">
        <v>85000</v>
      </c>
      <c r="I370">
        <v>29</v>
      </c>
    </row>
    <row r="371" spans="1:9" x14ac:dyDescent="0.25">
      <c r="A371" s="1">
        <v>72</v>
      </c>
      <c r="B371" t="s">
        <v>39</v>
      </c>
      <c r="C371" t="s">
        <v>13</v>
      </c>
      <c r="I371">
        <v>29</v>
      </c>
    </row>
    <row r="372" spans="1:9" x14ac:dyDescent="0.25">
      <c r="A372" s="1">
        <v>72</v>
      </c>
      <c r="B372" t="s">
        <v>39</v>
      </c>
      <c r="C372" t="s">
        <v>14</v>
      </c>
      <c r="D372">
        <v>1</v>
      </c>
      <c r="E372">
        <v>1</v>
      </c>
      <c r="F372" s="5">
        <v>48370</v>
      </c>
      <c r="G372" s="5">
        <v>48370</v>
      </c>
      <c r="I372">
        <v>29</v>
      </c>
    </row>
    <row r="373" spans="1:9" x14ac:dyDescent="0.25">
      <c r="A373" s="1">
        <v>72</v>
      </c>
      <c r="B373" t="s">
        <v>39</v>
      </c>
      <c r="C373" t="s">
        <v>15</v>
      </c>
      <c r="I373">
        <v>29</v>
      </c>
    </row>
    <row r="374" spans="1:9" x14ac:dyDescent="0.25">
      <c r="A374" s="1">
        <v>72</v>
      </c>
      <c r="B374" t="s">
        <v>39</v>
      </c>
      <c r="C374" t="s">
        <v>16</v>
      </c>
      <c r="I374">
        <v>29</v>
      </c>
    </row>
    <row r="375" spans="1:9" x14ac:dyDescent="0.25">
      <c r="A375" s="1">
        <v>72</v>
      </c>
      <c r="B375" t="s">
        <v>39</v>
      </c>
      <c r="C375" t="s">
        <v>18</v>
      </c>
      <c r="I375">
        <v>29</v>
      </c>
    </row>
    <row r="376" spans="1:9" x14ac:dyDescent="0.25">
      <c r="A376" s="1">
        <v>72</v>
      </c>
      <c r="B376" t="s">
        <v>39</v>
      </c>
      <c r="C376" t="s">
        <v>19</v>
      </c>
      <c r="D376">
        <v>1</v>
      </c>
      <c r="E376">
        <v>1</v>
      </c>
      <c r="F376" s="5">
        <v>100000</v>
      </c>
      <c r="G376" s="5">
        <v>100000</v>
      </c>
      <c r="I376">
        <v>29</v>
      </c>
    </row>
    <row r="377" spans="1:9" x14ac:dyDescent="0.25">
      <c r="A377" s="1">
        <v>72</v>
      </c>
      <c r="B377" t="s">
        <v>39</v>
      </c>
      <c r="C377" t="s">
        <v>20</v>
      </c>
      <c r="I377">
        <v>29</v>
      </c>
    </row>
    <row r="378" spans="1:9" x14ac:dyDescent="0.25">
      <c r="A378" s="1">
        <v>72</v>
      </c>
      <c r="B378" t="s">
        <v>39</v>
      </c>
      <c r="C378" t="s">
        <v>21</v>
      </c>
      <c r="D378">
        <v>26</v>
      </c>
      <c r="E378">
        <v>25.14</v>
      </c>
      <c r="F378" s="5">
        <v>1483700</v>
      </c>
      <c r="G378" s="5">
        <v>1456357</v>
      </c>
      <c r="H378" s="5">
        <v>27343</v>
      </c>
      <c r="I378">
        <v>29</v>
      </c>
    </row>
    <row r="379" spans="1:9" x14ac:dyDescent="0.25">
      <c r="A379" s="1">
        <v>72</v>
      </c>
      <c r="B379" t="s">
        <v>39</v>
      </c>
      <c r="C379" t="s">
        <v>22</v>
      </c>
      <c r="I379">
        <v>29</v>
      </c>
    </row>
    <row r="380" spans="1:9" x14ac:dyDescent="0.25">
      <c r="A380" s="1">
        <v>73</v>
      </c>
      <c r="B380" t="s">
        <v>40</v>
      </c>
      <c r="C380" t="s">
        <v>1</v>
      </c>
      <c r="I380">
        <v>21</v>
      </c>
    </row>
    <row r="381" spans="1:9" x14ac:dyDescent="0.25">
      <c r="A381" s="1">
        <v>73</v>
      </c>
      <c r="B381" t="s">
        <v>40</v>
      </c>
      <c r="C381" t="s">
        <v>2</v>
      </c>
      <c r="I381">
        <v>21</v>
      </c>
    </row>
    <row r="382" spans="1:9" x14ac:dyDescent="0.25">
      <c r="A382" s="1">
        <v>73</v>
      </c>
      <c r="B382" t="s">
        <v>40</v>
      </c>
      <c r="C382" t="s">
        <v>3</v>
      </c>
      <c r="I382">
        <v>21</v>
      </c>
    </row>
    <row r="383" spans="1:9" x14ac:dyDescent="0.25">
      <c r="A383" s="1">
        <v>73</v>
      </c>
      <c r="B383" t="s">
        <v>40</v>
      </c>
      <c r="C383" t="s">
        <v>4</v>
      </c>
      <c r="I383">
        <v>21</v>
      </c>
    </row>
    <row r="384" spans="1:9" x14ac:dyDescent="0.25">
      <c r="A384" s="1">
        <v>73</v>
      </c>
      <c r="B384" t="s">
        <v>40</v>
      </c>
      <c r="C384" t="s">
        <v>5</v>
      </c>
      <c r="D384">
        <v>1</v>
      </c>
      <c r="E384">
        <v>0.5</v>
      </c>
      <c r="F384" s="5">
        <v>35581</v>
      </c>
      <c r="G384" s="5">
        <v>35581</v>
      </c>
      <c r="I384">
        <v>21</v>
      </c>
    </row>
    <row r="385" spans="1:9" x14ac:dyDescent="0.25">
      <c r="A385" s="1">
        <v>73</v>
      </c>
      <c r="B385" t="s">
        <v>40</v>
      </c>
      <c r="C385" t="s">
        <v>6</v>
      </c>
      <c r="I385">
        <v>21</v>
      </c>
    </row>
    <row r="386" spans="1:9" x14ac:dyDescent="0.25">
      <c r="A386" s="1">
        <v>73</v>
      </c>
      <c r="B386" t="s">
        <v>40</v>
      </c>
      <c r="C386" t="s">
        <v>7</v>
      </c>
      <c r="I386">
        <v>21</v>
      </c>
    </row>
    <row r="387" spans="1:9" x14ac:dyDescent="0.25">
      <c r="A387" s="1">
        <v>73</v>
      </c>
      <c r="B387" t="s">
        <v>40</v>
      </c>
      <c r="C387" t="s">
        <v>8</v>
      </c>
      <c r="I387">
        <v>21</v>
      </c>
    </row>
    <row r="388" spans="1:9" x14ac:dyDescent="0.25">
      <c r="A388" s="1">
        <v>73</v>
      </c>
      <c r="B388" t="s">
        <v>40</v>
      </c>
      <c r="C388" t="s">
        <v>273</v>
      </c>
      <c r="D388">
        <v>1</v>
      </c>
      <c r="E388">
        <v>0.5</v>
      </c>
      <c r="F388" s="5">
        <v>39000</v>
      </c>
      <c r="G388" s="5">
        <v>39000</v>
      </c>
      <c r="I388">
        <v>21</v>
      </c>
    </row>
    <row r="389" spans="1:9" x14ac:dyDescent="0.25">
      <c r="A389" s="1">
        <v>73</v>
      </c>
      <c r="B389" t="s">
        <v>40</v>
      </c>
      <c r="C389" t="s">
        <v>10</v>
      </c>
      <c r="I389">
        <v>21</v>
      </c>
    </row>
    <row r="390" spans="1:9" x14ac:dyDescent="0.25">
      <c r="A390" s="1">
        <v>73</v>
      </c>
      <c r="B390" t="s">
        <v>40</v>
      </c>
      <c r="C390" t="s">
        <v>12</v>
      </c>
      <c r="D390">
        <v>2</v>
      </c>
      <c r="E390">
        <v>1.06</v>
      </c>
      <c r="F390" s="5">
        <v>87314.5</v>
      </c>
      <c r="G390" s="5">
        <v>87314.5</v>
      </c>
      <c r="I390">
        <v>21</v>
      </c>
    </row>
    <row r="391" spans="1:9" x14ac:dyDescent="0.25">
      <c r="A391" s="1">
        <v>73</v>
      </c>
      <c r="B391" t="s">
        <v>40</v>
      </c>
      <c r="C391" t="s">
        <v>13</v>
      </c>
      <c r="I391">
        <v>21</v>
      </c>
    </row>
    <row r="392" spans="1:9" x14ac:dyDescent="0.25">
      <c r="A392" s="1">
        <v>73</v>
      </c>
      <c r="B392" t="s">
        <v>40</v>
      </c>
      <c r="C392" t="s">
        <v>14</v>
      </c>
      <c r="I392">
        <v>21</v>
      </c>
    </row>
    <row r="393" spans="1:9" x14ac:dyDescent="0.25">
      <c r="A393" s="1">
        <v>73</v>
      </c>
      <c r="B393" t="s">
        <v>40</v>
      </c>
      <c r="C393" t="s">
        <v>15</v>
      </c>
      <c r="I393">
        <v>21</v>
      </c>
    </row>
    <row r="394" spans="1:9" x14ac:dyDescent="0.25">
      <c r="A394" s="1">
        <v>73</v>
      </c>
      <c r="B394" t="s">
        <v>40</v>
      </c>
      <c r="C394" t="s">
        <v>16</v>
      </c>
      <c r="I394">
        <v>21</v>
      </c>
    </row>
    <row r="395" spans="1:9" x14ac:dyDescent="0.25">
      <c r="A395" s="1">
        <v>73</v>
      </c>
      <c r="B395" t="s">
        <v>40</v>
      </c>
      <c r="C395" t="s">
        <v>18</v>
      </c>
      <c r="I395">
        <v>21</v>
      </c>
    </row>
    <row r="396" spans="1:9" x14ac:dyDescent="0.25">
      <c r="A396" s="1">
        <v>73</v>
      </c>
      <c r="B396" t="s">
        <v>40</v>
      </c>
      <c r="C396" t="s">
        <v>19</v>
      </c>
      <c r="D396">
        <v>1</v>
      </c>
      <c r="E396">
        <v>0.56000000000000005</v>
      </c>
      <c r="F396" s="5">
        <v>48314.5</v>
      </c>
      <c r="G396" s="5">
        <v>48314.5</v>
      </c>
      <c r="I396">
        <v>21</v>
      </c>
    </row>
    <row r="397" spans="1:9" x14ac:dyDescent="0.25">
      <c r="A397" s="1">
        <v>73</v>
      </c>
      <c r="B397" t="s">
        <v>40</v>
      </c>
      <c r="C397" t="s">
        <v>20</v>
      </c>
      <c r="I397">
        <v>21</v>
      </c>
    </row>
    <row r="398" spans="1:9" x14ac:dyDescent="0.25">
      <c r="A398" s="1">
        <v>73</v>
      </c>
      <c r="B398" t="s">
        <v>40</v>
      </c>
      <c r="C398" t="s">
        <v>21</v>
      </c>
      <c r="D398">
        <v>19</v>
      </c>
      <c r="E398">
        <v>17.66</v>
      </c>
      <c r="F398" s="5">
        <v>1094516.01</v>
      </c>
      <c r="G398" s="5">
        <v>1094516.01</v>
      </c>
      <c r="I398">
        <v>21</v>
      </c>
    </row>
    <row r="399" spans="1:9" x14ac:dyDescent="0.25">
      <c r="A399" s="1">
        <v>73</v>
      </c>
      <c r="B399" t="s">
        <v>40</v>
      </c>
      <c r="C399" t="s">
        <v>22</v>
      </c>
      <c r="I399">
        <v>21</v>
      </c>
    </row>
    <row r="400" spans="1:9" x14ac:dyDescent="0.25">
      <c r="A400" s="1">
        <v>83</v>
      </c>
      <c r="B400" t="s">
        <v>41</v>
      </c>
      <c r="C400" t="s">
        <v>1</v>
      </c>
      <c r="I400">
        <v>66</v>
      </c>
    </row>
    <row r="401" spans="1:9" x14ac:dyDescent="0.25">
      <c r="A401" s="1">
        <v>83</v>
      </c>
      <c r="B401" t="s">
        <v>41</v>
      </c>
      <c r="C401" t="s">
        <v>2</v>
      </c>
      <c r="I401">
        <v>66</v>
      </c>
    </row>
    <row r="402" spans="1:9" x14ac:dyDescent="0.25">
      <c r="A402" s="1">
        <v>83</v>
      </c>
      <c r="B402" t="s">
        <v>41</v>
      </c>
      <c r="C402" t="s">
        <v>3</v>
      </c>
      <c r="I402">
        <v>66</v>
      </c>
    </row>
    <row r="403" spans="1:9" x14ac:dyDescent="0.25">
      <c r="A403" s="1">
        <v>83</v>
      </c>
      <c r="B403" t="s">
        <v>41</v>
      </c>
      <c r="C403" t="s">
        <v>4</v>
      </c>
      <c r="I403">
        <v>66</v>
      </c>
    </row>
    <row r="404" spans="1:9" x14ac:dyDescent="0.25">
      <c r="A404" s="1">
        <v>83</v>
      </c>
      <c r="B404" t="s">
        <v>41</v>
      </c>
      <c r="C404" t="s">
        <v>5</v>
      </c>
      <c r="D404">
        <v>2</v>
      </c>
      <c r="E404">
        <v>2</v>
      </c>
      <c r="F404" s="5">
        <v>101817</v>
      </c>
      <c r="G404" s="5">
        <v>97752</v>
      </c>
      <c r="H404" s="5">
        <v>4065</v>
      </c>
      <c r="I404">
        <v>66</v>
      </c>
    </row>
    <row r="405" spans="1:9" x14ac:dyDescent="0.25">
      <c r="A405" s="1">
        <v>83</v>
      </c>
      <c r="B405" t="s">
        <v>41</v>
      </c>
      <c r="C405" t="s">
        <v>6</v>
      </c>
      <c r="D405">
        <v>1</v>
      </c>
      <c r="E405">
        <v>1</v>
      </c>
      <c r="F405" s="5">
        <v>80380</v>
      </c>
      <c r="G405" s="5">
        <v>80380</v>
      </c>
      <c r="I405">
        <v>66</v>
      </c>
    </row>
    <row r="406" spans="1:9" x14ac:dyDescent="0.25">
      <c r="A406" s="1">
        <v>83</v>
      </c>
      <c r="B406" t="s">
        <v>41</v>
      </c>
      <c r="C406" t="s">
        <v>7</v>
      </c>
      <c r="I406">
        <v>66</v>
      </c>
    </row>
    <row r="407" spans="1:9" x14ac:dyDescent="0.25">
      <c r="A407" s="1">
        <v>83</v>
      </c>
      <c r="B407" t="s">
        <v>41</v>
      </c>
      <c r="C407" t="s">
        <v>8</v>
      </c>
      <c r="I407">
        <v>66</v>
      </c>
    </row>
    <row r="408" spans="1:9" x14ac:dyDescent="0.25">
      <c r="A408" s="1">
        <v>83</v>
      </c>
      <c r="B408" t="s">
        <v>41</v>
      </c>
      <c r="C408" t="s">
        <v>273</v>
      </c>
      <c r="D408">
        <v>2</v>
      </c>
      <c r="E408">
        <v>2</v>
      </c>
      <c r="F408" s="5">
        <v>126237</v>
      </c>
      <c r="G408" s="5">
        <v>116482</v>
      </c>
      <c r="H408" s="5">
        <v>9755</v>
      </c>
      <c r="I408">
        <v>66</v>
      </c>
    </row>
    <row r="409" spans="1:9" x14ac:dyDescent="0.25">
      <c r="A409" s="1">
        <v>83</v>
      </c>
      <c r="B409" t="s">
        <v>41</v>
      </c>
      <c r="C409" t="s">
        <v>10</v>
      </c>
      <c r="I409">
        <v>66</v>
      </c>
    </row>
    <row r="410" spans="1:9" x14ac:dyDescent="0.25">
      <c r="A410" s="1">
        <v>83</v>
      </c>
      <c r="B410" t="s">
        <v>41</v>
      </c>
      <c r="C410" t="s">
        <v>12</v>
      </c>
      <c r="D410">
        <v>3</v>
      </c>
      <c r="E410">
        <v>3</v>
      </c>
      <c r="F410" s="5">
        <v>262683</v>
      </c>
      <c r="G410" s="5">
        <v>262683</v>
      </c>
      <c r="I410">
        <v>66</v>
      </c>
    </row>
    <row r="411" spans="1:9" x14ac:dyDescent="0.25">
      <c r="A411" s="1">
        <v>83</v>
      </c>
      <c r="B411" t="s">
        <v>41</v>
      </c>
      <c r="C411" t="s">
        <v>13</v>
      </c>
      <c r="I411">
        <v>66</v>
      </c>
    </row>
    <row r="412" spans="1:9" x14ac:dyDescent="0.25">
      <c r="A412" s="1">
        <v>83</v>
      </c>
      <c r="B412" t="s">
        <v>41</v>
      </c>
      <c r="C412" t="s">
        <v>14</v>
      </c>
      <c r="I412">
        <v>66</v>
      </c>
    </row>
    <row r="413" spans="1:9" x14ac:dyDescent="0.25">
      <c r="A413" s="1">
        <v>83</v>
      </c>
      <c r="B413" t="s">
        <v>41</v>
      </c>
      <c r="C413" t="s">
        <v>15</v>
      </c>
      <c r="I413">
        <v>66</v>
      </c>
    </row>
    <row r="414" spans="1:9" x14ac:dyDescent="0.25">
      <c r="A414" s="1">
        <v>83</v>
      </c>
      <c r="B414" t="s">
        <v>41</v>
      </c>
      <c r="C414" t="s">
        <v>16</v>
      </c>
      <c r="I414">
        <v>66</v>
      </c>
    </row>
    <row r="415" spans="1:9" x14ac:dyDescent="0.25">
      <c r="A415" s="1">
        <v>83</v>
      </c>
      <c r="B415" t="s">
        <v>41</v>
      </c>
      <c r="C415" t="s">
        <v>18</v>
      </c>
      <c r="I415">
        <v>66</v>
      </c>
    </row>
    <row r="416" spans="1:9" x14ac:dyDescent="0.25">
      <c r="A416" s="1">
        <v>83</v>
      </c>
      <c r="B416" t="s">
        <v>41</v>
      </c>
      <c r="C416" t="s">
        <v>19</v>
      </c>
      <c r="D416">
        <v>1</v>
      </c>
      <c r="E416">
        <v>1</v>
      </c>
      <c r="F416" s="5">
        <v>122818</v>
      </c>
      <c r="G416" s="5">
        <v>122818</v>
      </c>
      <c r="I416">
        <v>66</v>
      </c>
    </row>
    <row r="417" spans="1:9" x14ac:dyDescent="0.25">
      <c r="A417" s="1">
        <v>83</v>
      </c>
      <c r="B417" t="s">
        <v>41</v>
      </c>
      <c r="C417" t="s">
        <v>20</v>
      </c>
      <c r="I417">
        <v>66</v>
      </c>
    </row>
    <row r="418" spans="1:9" x14ac:dyDescent="0.25">
      <c r="A418" s="1">
        <v>83</v>
      </c>
      <c r="B418" t="s">
        <v>41</v>
      </c>
      <c r="C418" t="s">
        <v>21</v>
      </c>
      <c r="D418">
        <v>60</v>
      </c>
      <c r="E418">
        <v>57</v>
      </c>
      <c r="F418" s="5">
        <v>3140094.01</v>
      </c>
      <c r="G418" s="5">
        <v>3098604.01</v>
      </c>
      <c r="H418" s="5">
        <v>41490</v>
      </c>
      <c r="I418">
        <v>66</v>
      </c>
    </row>
    <row r="419" spans="1:9" x14ac:dyDescent="0.25">
      <c r="A419" s="1">
        <v>83</v>
      </c>
      <c r="B419" t="s">
        <v>41</v>
      </c>
      <c r="C419" t="s">
        <v>22</v>
      </c>
      <c r="I419">
        <v>66</v>
      </c>
    </row>
    <row r="420" spans="1:9" x14ac:dyDescent="0.25">
      <c r="A420" s="1">
        <v>84</v>
      </c>
      <c r="B420" t="s">
        <v>42</v>
      </c>
      <c r="C420" t="s">
        <v>1</v>
      </c>
      <c r="D420">
        <v>8</v>
      </c>
      <c r="E420">
        <v>7.27</v>
      </c>
      <c r="F420" s="5">
        <v>697244</v>
      </c>
      <c r="G420" s="5">
        <v>696822</v>
      </c>
      <c r="H420" s="5">
        <v>422</v>
      </c>
      <c r="I420">
        <v>272</v>
      </c>
    </row>
    <row r="421" spans="1:9" x14ac:dyDescent="0.25">
      <c r="A421" s="1">
        <v>84</v>
      </c>
      <c r="B421" t="s">
        <v>42</v>
      </c>
      <c r="C421" t="s">
        <v>2</v>
      </c>
      <c r="I421">
        <v>272</v>
      </c>
    </row>
    <row r="422" spans="1:9" x14ac:dyDescent="0.25">
      <c r="A422" s="1">
        <v>84</v>
      </c>
      <c r="B422" t="s">
        <v>42</v>
      </c>
      <c r="C422" t="s">
        <v>3</v>
      </c>
      <c r="I422">
        <v>272</v>
      </c>
    </row>
    <row r="423" spans="1:9" x14ac:dyDescent="0.25">
      <c r="A423" s="1">
        <v>84</v>
      </c>
      <c r="B423" t="s">
        <v>42</v>
      </c>
      <c r="C423" t="s">
        <v>4</v>
      </c>
      <c r="I423">
        <v>272</v>
      </c>
    </row>
    <row r="424" spans="1:9" x14ac:dyDescent="0.25">
      <c r="A424" s="1">
        <v>84</v>
      </c>
      <c r="B424" t="s">
        <v>42</v>
      </c>
      <c r="C424" t="s">
        <v>5</v>
      </c>
      <c r="D424">
        <v>11</v>
      </c>
      <c r="E424">
        <v>10.8</v>
      </c>
      <c r="F424" s="5">
        <v>721790</v>
      </c>
      <c r="G424" s="5">
        <v>717578</v>
      </c>
      <c r="H424" s="5">
        <v>4212</v>
      </c>
      <c r="I424">
        <v>272</v>
      </c>
    </row>
    <row r="425" spans="1:9" x14ac:dyDescent="0.25">
      <c r="A425" s="1">
        <v>84</v>
      </c>
      <c r="B425" t="s">
        <v>42</v>
      </c>
      <c r="C425" t="s">
        <v>6</v>
      </c>
      <c r="D425">
        <v>1</v>
      </c>
      <c r="E425">
        <v>1</v>
      </c>
      <c r="F425" s="5">
        <v>128575</v>
      </c>
      <c r="G425" s="5">
        <v>128408</v>
      </c>
      <c r="H425" s="5">
        <v>167</v>
      </c>
      <c r="I425">
        <v>272</v>
      </c>
    </row>
    <row r="426" spans="1:9" x14ac:dyDescent="0.25">
      <c r="A426" s="1">
        <v>84</v>
      </c>
      <c r="B426" t="s">
        <v>42</v>
      </c>
      <c r="C426" t="s">
        <v>7</v>
      </c>
      <c r="I426">
        <v>272</v>
      </c>
    </row>
    <row r="427" spans="1:9" x14ac:dyDescent="0.25">
      <c r="A427" s="1">
        <v>84</v>
      </c>
      <c r="B427" t="s">
        <v>42</v>
      </c>
      <c r="C427" t="s">
        <v>8</v>
      </c>
      <c r="I427">
        <v>272</v>
      </c>
    </row>
    <row r="428" spans="1:9" x14ac:dyDescent="0.25">
      <c r="A428" s="1">
        <v>84</v>
      </c>
      <c r="B428" t="s">
        <v>42</v>
      </c>
      <c r="C428" t="s">
        <v>273</v>
      </c>
      <c r="D428">
        <v>4</v>
      </c>
      <c r="E428">
        <v>3.35</v>
      </c>
      <c r="F428" s="5">
        <v>259844</v>
      </c>
      <c r="G428" s="5">
        <v>259844</v>
      </c>
      <c r="I428">
        <v>272</v>
      </c>
    </row>
    <row r="429" spans="1:9" x14ac:dyDescent="0.25">
      <c r="A429" s="1">
        <v>84</v>
      </c>
      <c r="B429" t="s">
        <v>42</v>
      </c>
      <c r="C429" t="s">
        <v>9</v>
      </c>
      <c r="D429">
        <v>2</v>
      </c>
      <c r="E429">
        <v>1.6</v>
      </c>
      <c r="F429" s="5">
        <v>90114</v>
      </c>
      <c r="G429" s="5">
        <v>90114</v>
      </c>
      <c r="I429">
        <v>272</v>
      </c>
    </row>
    <row r="430" spans="1:9" x14ac:dyDescent="0.25">
      <c r="A430" s="1">
        <v>84</v>
      </c>
      <c r="B430" t="s">
        <v>42</v>
      </c>
      <c r="C430" t="s">
        <v>10</v>
      </c>
      <c r="I430">
        <v>272</v>
      </c>
    </row>
    <row r="431" spans="1:9" x14ac:dyDescent="0.25">
      <c r="A431" s="1">
        <v>84</v>
      </c>
      <c r="B431" t="s">
        <v>42</v>
      </c>
      <c r="C431" t="s">
        <v>11</v>
      </c>
      <c r="D431">
        <v>1</v>
      </c>
      <c r="E431">
        <v>1</v>
      </c>
      <c r="F431" s="5">
        <v>88945</v>
      </c>
      <c r="G431" s="5">
        <v>88945</v>
      </c>
      <c r="I431">
        <v>272</v>
      </c>
    </row>
    <row r="432" spans="1:9" x14ac:dyDescent="0.25">
      <c r="A432" s="1">
        <v>84</v>
      </c>
      <c r="B432" t="s">
        <v>42</v>
      </c>
      <c r="C432" t="s">
        <v>12</v>
      </c>
      <c r="D432">
        <v>11</v>
      </c>
      <c r="E432">
        <v>10.5</v>
      </c>
      <c r="F432" s="5">
        <v>1159895</v>
      </c>
      <c r="G432" s="5">
        <v>1159479</v>
      </c>
      <c r="H432" s="5">
        <v>416</v>
      </c>
      <c r="I432">
        <v>272</v>
      </c>
    </row>
    <row r="433" spans="1:9" x14ac:dyDescent="0.25">
      <c r="A433" s="1">
        <v>84</v>
      </c>
      <c r="B433" t="s">
        <v>42</v>
      </c>
      <c r="C433" t="s">
        <v>13</v>
      </c>
      <c r="I433">
        <v>272</v>
      </c>
    </row>
    <row r="434" spans="1:9" x14ac:dyDescent="0.25">
      <c r="A434" s="1">
        <v>84</v>
      </c>
      <c r="B434" t="s">
        <v>42</v>
      </c>
      <c r="C434" t="s">
        <v>14</v>
      </c>
      <c r="D434">
        <v>2</v>
      </c>
      <c r="E434">
        <v>2</v>
      </c>
      <c r="F434" s="5">
        <v>141107</v>
      </c>
      <c r="G434" s="5">
        <v>141107</v>
      </c>
      <c r="I434">
        <v>272</v>
      </c>
    </row>
    <row r="435" spans="1:9" x14ac:dyDescent="0.25">
      <c r="A435" s="1">
        <v>84</v>
      </c>
      <c r="B435" t="s">
        <v>42</v>
      </c>
      <c r="C435" t="s">
        <v>15</v>
      </c>
      <c r="D435">
        <v>4</v>
      </c>
      <c r="E435">
        <v>3.8</v>
      </c>
      <c r="F435" s="5">
        <v>282674</v>
      </c>
      <c r="G435" s="5">
        <v>282674</v>
      </c>
      <c r="I435">
        <v>272</v>
      </c>
    </row>
    <row r="436" spans="1:9" x14ac:dyDescent="0.25">
      <c r="A436" s="1">
        <v>84</v>
      </c>
      <c r="B436" t="s">
        <v>42</v>
      </c>
      <c r="C436" t="s">
        <v>16</v>
      </c>
      <c r="I436">
        <v>272</v>
      </c>
    </row>
    <row r="437" spans="1:9" x14ac:dyDescent="0.25">
      <c r="A437" s="1">
        <v>84</v>
      </c>
      <c r="B437" t="s">
        <v>42</v>
      </c>
      <c r="C437" t="s">
        <v>18</v>
      </c>
      <c r="I437">
        <v>272</v>
      </c>
    </row>
    <row r="438" spans="1:9" x14ac:dyDescent="0.25">
      <c r="A438" s="1">
        <v>84</v>
      </c>
      <c r="B438" t="s">
        <v>42</v>
      </c>
      <c r="C438" t="s">
        <v>17</v>
      </c>
      <c r="D438">
        <v>2</v>
      </c>
      <c r="E438">
        <v>2</v>
      </c>
      <c r="F438" s="5">
        <v>171071</v>
      </c>
      <c r="G438" s="5">
        <v>171071</v>
      </c>
      <c r="I438">
        <v>272</v>
      </c>
    </row>
    <row r="439" spans="1:9" x14ac:dyDescent="0.25">
      <c r="A439" s="1">
        <v>84</v>
      </c>
      <c r="B439" t="s">
        <v>42</v>
      </c>
      <c r="C439" t="s">
        <v>19</v>
      </c>
      <c r="D439">
        <v>1</v>
      </c>
      <c r="E439">
        <v>1</v>
      </c>
      <c r="F439" s="5">
        <v>208703</v>
      </c>
      <c r="G439" s="5">
        <v>208242</v>
      </c>
      <c r="H439" s="5">
        <v>461</v>
      </c>
      <c r="I439">
        <v>272</v>
      </c>
    </row>
    <row r="440" spans="1:9" x14ac:dyDescent="0.25">
      <c r="A440" s="1">
        <v>84</v>
      </c>
      <c r="B440" t="s">
        <v>42</v>
      </c>
      <c r="C440" t="s">
        <v>20</v>
      </c>
      <c r="D440">
        <v>2</v>
      </c>
      <c r="E440">
        <v>2</v>
      </c>
      <c r="F440" s="5">
        <v>294882</v>
      </c>
      <c r="G440" s="5">
        <v>294799</v>
      </c>
      <c r="H440" s="5">
        <v>83</v>
      </c>
      <c r="I440">
        <v>272</v>
      </c>
    </row>
    <row r="441" spans="1:9" x14ac:dyDescent="0.25">
      <c r="A441" s="1">
        <v>84</v>
      </c>
      <c r="B441" t="s">
        <v>42</v>
      </c>
      <c r="C441" t="s">
        <v>21</v>
      </c>
      <c r="D441">
        <v>230</v>
      </c>
      <c r="E441">
        <v>216.01</v>
      </c>
      <c r="F441" s="5">
        <v>15969310.1</v>
      </c>
      <c r="G441" s="5">
        <v>15748075.1</v>
      </c>
      <c r="H441" s="5">
        <v>221235</v>
      </c>
      <c r="I441">
        <v>272</v>
      </c>
    </row>
    <row r="442" spans="1:9" x14ac:dyDescent="0.25">
      <c r="A442" s="1">
        <v>84</v>
      </c>
      <c r="B442" t="s">
        <v>42</v>
      </c>
      <c r="C442" t="s">
        <v>22</v>
      </c>
      <c r="I442">
        <v>272</v>
      </c>
    </row>
    <row r="443" spans="1:9" x14ac:dyDescent="0.25">
      <c r="A443" s="1">
        <v>91</v>
      </c>
      <c r="B443" t="s">
        <v>43</v>
      </c>
      <c r="C443" t="s">
        <v>1</v>
      </c>
      <c r="D443">
        <v>10</v>
      </c>
      <c r="E443">
        <v>9.99</v>
      </c>
      <c r="F443" s="5">
        <v>923668.99</v>
      </c>
      <c r="G443" s="5">
        <v>923668.99</v>
      </c>
      <c r="I443">
        <v>608</v>
      </c>
    </row>
    <row r="444" spans="1:9" x14ac:dyDescent="0.25">
      <c r="A444" s="1">
        <v>91</v>
      </c>
      <c r="B444" t="s">
        <v>43</v>
      </c>
      <c r="C444" t="s">
        <v>2</v>
      </c>
      <c r="I444">
        <v>608</v>
      </c>
    </row>
    <row r="445" spans="1:9" x14ac:dyDescent="0.25">
      <c r="A445" s="1">
        <v>91</v>
      </c>
      <c r="B445" t="s">
        <v>43</v>
      </c>
      <c r="C445" t="s">
        <v>3</v>
      </c>
      <c r="I445">
        <v>608</v>
      </c>
    </row>
    <row r="446" spans="1:9" x14ac:dyDescent="0.25">
      <c r="A446" s="1">
        <v>91</v>
      </c>
      <c r="B446" t="s">
        <v>43</v>
      </c>
      <c r="C446" t="s">
        <v>4</v>
      </c>
      <c r="I446">
        <v>608</v>
      </c>
    </row>
    <row r="447" spans="1:9" x14ac:dyDescent="0.25">
      <c r="A447" s="1">
        <v>91</v>
      </c>
      <c r="B447" t="s">
        <v>43</v>
      </c>
      <c r="C447" t="s">
        <v>5</v>
      </c>
      <c r="D447">
        <v>28</v>
      </c>
      <c r="E447">
        <v>28</v>
      </c>
      <c r="F447" s="5">
        <v>1847228</v>
      </c>
      <c r="G447" s="5">
        <v>1847228</v>
      </c>
      <c r="I447">
        <v>608</v>
      </c>
    </row>
    <row r="448" spans="1:9" x14ac:dyDescent="0.25">
      <c r="A448" s="1">
        <v>91</v>
      </c>
      <c r="B448" t="s">
        <v>43</v>
      </c>
      <c r="C448" t="s">
        <v>6</v>
      </c>
      <c r="D448">
        <v>1</v>
      </c>
      <c r="E448">
        <v>1</v>
      </c>
      <c r="F448" s="5">
        <v>120218</v>
      </c>
      <c r="G448" s="5">
        <v>120218</v>
      </c>
      <c r="I448">
        <v>608</v>
      </c>
    </row>
    <row r="449" spans="1:9" x14ac:dyDescent="0.25">
      <c r="A449" s="1">
        <v>91</v>
      </c>
      <c r="B449" t="s">
        <v>43</v>
      </c>
      <c r="C449" t="s">
        <v>7</v>
      </c>
      <c r="D449">
        <v>4</v>
      </c>
      <c r="E449">
        <v>4</v>
      </c>
      <c r="F449" s="5">
        <v>285536</v>
      </c>
      <c r="G449" s="5">
        <v>285536</v>
      </c>
      <c r="I449">
        <v>608</v>
      </c>
    </row>
    <row r="450" spans="1:9" x14ac:dyDescent="0.25">
      <c r="A450" s="1">
        <v>91</v>
      </c>
      <c r="B450" t="s">
        <v>43</v>
      </c>
      <c r="C450" t="s">
        <v>8</v>
      </c>
      <c r="I450">
        <v>608</v>
      </c>
    </row>
    <row r="451" spans="1:9" x14ac:dyDescent="0.25">
      <c r="A451" s="1">
        <v>91</v>
      </c>
      <c r="B451" t="s">
        <v>43</v>
      </c>
      <c r="C451" t="s">
        <v>273</v>
      </c>
      <c r="D451">
        <v>5</v>
      </c>
      <c r="E451">
        <v>5</v>
      </c>
      <c r="F451" s="5">
        <v>482211</v>
      </c>
      <c r="G451" s="5">
        <v>482211</v>
      </c>
      <c r="I451">
        <v>608</v>
      </c>
    </row>
    <row r="452" spans="1:9" x14ac:dyDescent="0.25">
      <c r="A452" s="1">
        <v>91</v>
      </c>
      <c r="B452" t="s">
        <v>43</v>
      </c>
      <c r="C452" t="s">
        <v>9</v>
      </c>
      <c r="D452">
        <v>1</v>
      </c>
      <c r="E452">
        <v>1</v>
      </c>
      <c r="F452" s="5">
        <v>87953</v>
      </c>
      <c r="G452" s="5">
        <v>87953</v>
      </c>
      <c r="I452">
        <v>608</v>
      </c>
    </row>
    <row r="453" spans="1:9" x14ac:dyDescent="0.25">
      <c r="A453" s="1">
        <v>91</v>
      </c>
      <c r="B453" t="s">
        <v>43</v>
      </c>
      <c r="C453" t="s">
        <v>10</v>
      </c>
      <c r="I453">
        <v>608</v>
      </c>
    </row>
    <row r="454" spans="1:9" x14ac:dyDescent="0.25">
      <c r="A454" s="1">
        <v>91</v>
      </c>
      <c r="B454" t="s">
        <v>43</v>
      </c>
      <c r="C454" t="s">
        <v>12</v>
      </c>
      <c r="D454">
        <v>18</v>
      </c>
      <c r="E454">
        <v>18</v>
      </c>
      <c r="F454" s="5">
        <v>1935902</v>
      </c>
      <c r="G454" s="5">
        <v>1935902</v>
      </c>
      <c r="I454">
        <v>608</v>
      </c>
    </row>
    <row r="455" spans="1:9" x14ac:dyDescent="0.25">
      <c r="A455" s="1">
        <v>91</v>
      </c>
      <c r="B455" t="s">
        <v>43</v>
      </c>
      <c r="C455" t="s">
        <v>13</v>
      </c>
      <c r="I455">
        <v>608</v>
      </c>
    </row>
    <row r="456" spans="1:9" x14ac:dyDescent="0.25">
      <c r="A456" s="1">
        <v>91</v>
      </c>
      <c r="B456" t="s">
        <v>43</v>
      </c>
      <c r="C456" t="s">
        <v>14</v>
      </c>
      <c r="D456">
        <v>2</v>
      </c>
      <c r="E456">
        <v>2</v>
      </c>
      <c r="F456" s="5">
        <v>134891</v>
      </c>
      <c r="G456" s="5">
        <v>134891</v>
      </c>
      <c r="I456">
        <v>608</v>
      </c>
    </row>
    <row r="457" spans="1:9" x14ac:dyDescent="0.25">
      <c r="A457" s="1">
        <v>91</v>
      </c>
      <c r="B457" t="s">
        <v>43</v>
      </c>
      <c r="C457" t="s">
        <v>15</v>
      </c>
      <c r="D457">
        <v>7</v>
      </c>
      <c r="E457">
        <v>7</v>
      </c>
      <c r="F457" s="5">
        <v>526956</v>
      </c>
      <c r="G457" s="5">
        <v>526956</v>
      </c>
      <c r="I457">
        <v>608</v>
      </c>
    </row>
    <row r="458" spans="1:9" x14ac:dyDescent="0.25">
      <c r="A458" s="1">
        <v>91</v>
      </c>
      <c r="B458" t="s">
        <v>43</v>
      </c>
      <c r="C458" t="s">
        <v>16</v>
      </c>
      <c r="I458">
        <v>608</v>
      </c>
    </row>
    <row r="459" spans="1:9" x14ac:dyDescent="0.25">
      <c r="A459" s="1">
        <v>91</v>
      </c>
      <c r="B459" t="s">
        <v>43</v>
      </c>
      <c r="C459" t="s">
        <v>18</v>
      </c>
      <c r="I459">
        <v>608</v>
      </c>
    </row>
    <row r="460" spans="1:9" x14ac:dyDescent="0.25">
      <c r="A460" s="1">
        <v>91</v>
      </c>
      <c r="B460" t="s">
        <v>43</v>
      </c>
      <c r="C460" t="s">
        <v>17</v>
      </c>
      <c r="D460">
        <v>6</v>
      </c>
      <c r="E460">
        <v>6</v>
      </c>
      <c r="F460" s="5">
        <v>399085</v>
      </c>
      <c r="G460" s="5">
        <v>399085</v>
      </c>
      <c r="I460">
        <v>608</v>
      </c>
    </row>
    <row r="461" spans="1:9" x14ac:dyDescent="0.25">
      <c r="A461" s="1">
        <v>91</v>
      </c>
      <c r="B461" t="s">
        <v>43</v>
      </c>
      <c r="C461" t="s">
        <v>19</v>
      </c>
      <c r="D461">
        <v>1</v>
      </c>
      <c r="E461">
        <v>1</v>
      </c>
      <c r="F461" s="5">
        <v>160867</v>
      </c>
      <c r="G461" s="5">
        <v>152700</v>
      </c>
      <c r="H461" s="5">
        <v>8167</v>
      </c>
      <c r="I461">
        <v>608</v>
      </c>
    </row>
    <row r="462" spans="1:9" x14ac:dyDescent="0.25">
      <c r="A462" s="1">
        <v>91</v>
      </c>
      <c r="B462" t="s">
        <v>43</v>
      </c>
      <c r="C462" t="s">
        <v>20</v>
      </c>
      <c r="D462">
        <v>4</v>
      </c>
      <c r="E462">
        <v>4</v>
      </c>
      <c r="F462" s="5">
        <v>509737</v>
      </c>
      <c r="G462" s="5">
        <v>509737</v>
      </c>
      <c r="I462">
        <v>608</v>
      </c>
    </row>
    <row r="463" spans="1:9" x14ac:dyDescent="0.25">
      <c r="A463" s="1">
        <v>91</v>
      </c>
      <c r="B463" t="s">
        <v>43</v>
      </c>
      <c r="C463" t="s">
        <v>21</v>
      </c>
      <c r="D463">
        <v>527</v>
      </c>
      <c r="E463">
        <v>520.14</v>
      </c>
      <c r="F463" s="5">
        <v>32482721.030000001</v>
      </c>
      <c r="G463" s="5">
        <v>32259578.030000001</v>
      </c>
      <c r="H463" s="5">
        <v>223143</v>
      </c>
      <c r="I463">
        <v>608</v>
      </c>
    </row>
    <row r="464" spans="1:9" x14ac:dyDescent="0.25">
      <c r="A464" s="1">
        <v>91</v>
      </c>
      <c r="B464" t="s">
        <v>43</v>
      </c>
      <c r="C464" t="s">
        <v>22</v>
      </c>
      <c r="I464">
        <v>608</v>
      </c>
    </row>
    <row r="465" spans="1:9" x14ac:dyDescent="0.25">
      <c r="A465" s="1">
        <v>92</v>
      </c>
      <c r="B465" t="s">
        <v>44</v>
      </c>
      <c r="C465" t="s">
        <v>1</v>
      </c>
      <c r="I465">
        <v>6</v>
      </c>
    </row>
    <row r="466" spans="1:9" x14ac:dyDescent="0.25">
      <c r="A466" s="1">
        <v>92</v>
      </c>
      <c r="B466" t="s">
        <v>44</v>
      </c>
      <c r="C466" t="s">
        <v>2</v>
      </c>
      <c r="I466">
        <v>6</v>
      </c>
    </row>
    <row r="467" spans="1:9" x14ac:dyDescent="0.25">
      <c r="A467" s="1">
        <v>92</v>
      </c>
      <c r="B467" t="s">
        <v>44</v>
      </c>
      <c r="C467" t="s">
        <v>3</v>
      </c>
      <c r="I467">
        <v>6</v>
      </c>
    </row>
    <row r="468" spans="1:9" x14ac:dyDescent="0.25">
      <c r="A468" s="1">
        <v>92</v>
      </c>
      <c r="B468" t="s">
        <v>44</v>
      </c>
      <c r="C468" t="s">
        <v>4</v>
      </c>
      <c r="I468">
        <v>6</v>
      </c>
    </row>
    <row r="469" spans="1:9" x14ac:dyDescent="0.25">
      <c r="A469" s="1">
        <v>92</v>
      </c>
      <c r="B469" t="s">
        <v>44</v>
      </c>
      <c r="C469" t="s">
        <v>5</v>
      </c>
      <c r="I469">
        <v>6</v>
      </c>
    </row>
    <row r="470" spans="1:9" x14ac:dyDescent="0.25">
      <c r="A470" s="1">
        <v>92</v>
      </c>
      <c r="B470" t="s">
        <v>44</v>
      </c>
      <c r="C470" t="s">
        <v>6</v>
      </c>
      <c r="I470">
        <v>6</v>
      </c>
    </row>
    <row r="471" spans="1:9" x14ac:dyDescent="0.25">
      <c r="A471" s="1">
        <v>92</v>
      </c>
      <c r="B471" t="s">
        <v>44</v>
      </c>
      <c r="C471" t="s">
        <v>7</v>
      </c>
      <c r="I471">
        <v>6</v>
      </c>
    </row>
    <row r="472" spans="1:9" x14ac:dyDescent="0.25">
      <c r="A472" s="1">
        <v>92</v>
      </c>
      <c r="B472" t="s">
        <v>44</v>
      </c>
      <c r="C472" t="s">
        <v>8</v>
      </c>
      <c r="I472">
        <v>6</v>
      </c>
    </row>
    <row r="473" spans="1:9" x14ac:dyDescent="0.25">
      <c r="A473" s="1">
        <v>92</v>
      </c>
      <c r="B473" t="s">
        <v>44</v>
      </c>
      <c r="C473" t="s">
        <v>273</v>
      </c>
      <c r="I473">
        <v>6</v>
      </c>
    </row>
    <row r="474" spans="1:9" x14ac:dyDescent="0.25">
      <c r="A474" s="1">
        <v>92</v>
      </c>
      <c r="B474" t="s">
        <v>44</v>
      </c>
      <c r="C474" t="s">
        <v>10</v>
      </c>
      <c r="I474">
        <v>6</v>
      </c>
    </row>
    <row r="475" spans="1:9" x14ac:dyDescent="0.25">
      <c r="A475" s="1">
        <v>92</v>
      </c>
      <c r="B475" t="s">
        <v>44</v>
      </c>
      <c r="C475" t="s">
        <v>12</v>
      </c>
      <c r="D475">
        <v>1</v>
      </c>
      <c r="E475">
        <v>0.5</v>
      </c>
      <c r="F475" s="5">
        <v>46000</v>
      </c>
      <c r="G475" s="5">
        <v>46000</v>
      </c>
      <c r="I475">
        <v>6</v>
      </c>
    </row>
    <row r="476" spans="1:9" x14ac:dyDescent="0.25">
      <c r="A476" s="1">
        <v>92</v>
      </c>
      <c r="B476" t="s">
        <v>44</v>
      </c>
      <c r="C476" t="s">
        <v>13</v>
      </c>
      <c r="I476">
        <v>6</v>
      </c>
    </row>
    <row r="477" spans="1:9" x14ac:dyDescent="0.25">
      <c r="A477" s="1">
        <v>92</v>
      </c>
      <c r="B477" t="s">
        <v>44</v>
      </c>
      <c r="C477" t="s">
        <v>14</v>
      </c>
      <c r="I477">
        <v>6</v>
      </c>
    </row>
    <row r="478" spans="1:9" x14ac:dyDescent="0.25">
      <c r="A478" s="1">
        <v>92</v>
      </c>
      <c r="B478" t="s">
        <v>44</v>
      </c>
      <c r="C478" t="s">
        <v>15</v>
      </c>
      <c r="I478">
        <v>6</v>
      </c>
    </row>
    <row r="479" spans="1:9" x14ac:dyDescent="0.25">
      <c r="A479" s="1">
        <v>92</v>
      </c>
      <c r="B479" t="s">
        <v>44</v>
      </c>
      <c r="C479" t="s">
        <v>16</v>
      </c>
      <c r="I479">
        <v>6</v>
      </c>
    </row>
    <row r="480" spans="1:9" x14ac:dyDescent="0.25">
      <c r="A480" s="1">
        <v>92</v>
      </c>
      <c r="B480" t="s">
        <v>44</v>
      </c>
      <c r="C480" t="s">
        <v>18</v>
      </c>
      <c r="I480">
        <v>6</v>
      </c>
    </row>
    <row r="481" spans="1:9" x14ac:dyDescent="0.25">
      <c r="A481" s="1">
        <v>92</v>
      </c>
      <c r="B481" t="s">
        <v>44</v>
      </c>
      <c r="C481" t="s">
        <v>19</v>
      </c>
      <c r="D481">
        <v>1</v>
      </c>
      <c r="E481">
        <v>0.5</v>
      </c>
      <c r="F481" s="5">
        <v>46000</v>
      </c>
      <c r="G481" s="5">
        <v>46000</v>
      </c>
      <c r="I481">
        <v>6</v>
      </c>
    </row>
    <row r="482" spans="1:9" x14ac:dyDescent="0.25">
      <c r="A482" s="1">
        <v>92</v>
      </c>
      <c r="B482" t="s">
        <v>44</v>
      </c>
      <c r="C482" t="s">
        <v>20</v>
      </c>
      <c r="I482">
        <v>6</v>
      </c>
    </row>
    <row r="483" spans="1:9" x14ac:dyDescent="0.25">
      <c r="A483" s="1">
        <v>92</v>
      </c>
      <c r="B483" t="s">
        <v>44</v>
      </c>
      <c r="C483" t="s">
        <v>21</v>
      </c>
      <c r="D483">
        <v>5</v>
      </c>
      <c r="E483">
        <v>5</v>
      </c>
      <c r="F483" s="5">
        <v>274000</v>
      </c>
      <c r="G483" s="5">
        <v>274000</v>
      </c>
      <c r="I483">
        <v>6</v>
      </c>
    </row>
    <row r="484" spans="1:9" x14ac:dyDescent="0.25">
      <c r="A484" s="1">
        <v>92</v>
      </c>
      <c r="B484" t="s">
        <v>44</v>
      </c>
      <c r="C484" t="s">
        <v>22</v>
      </c>
      <c r="I484">
        <v>6</v>
      </c>
    </row>
    <row r="485" spans="1:9" x14ac:dyDescent="0.25">
      <c r="A485" s="1">
        <v>93</v>
      </c>
      <c r="B485" t="s">
        <v>45</v>
      </c>
      <c r="C485" t="s">
        <v>1</v>
      </c>
      <c r="D485">
        <v>11</v>
      </c>
      <c r="E485">
        <v>11</v>
      </c>
      <c r="F485" s="5">
        <v>1130690</v>
      </c>
      <c r="G485" s="5">
        <v>1126290</v>
      </c>
      <c r="H485" s="5">
        <v>4400</v>
      </c>
      <c r="I485">
        <v>797</v>
      </c>
    </row>
    <row r="486" spans="1:9" x14ac:dyDescent="0.25">
      <c r="A486" s="1">
        <v>93</v>
      </c>
      <c r="B486" t="s">
        <v>45</v>
      </c>
      <c r="C486" t="s">
        <v>2</v>
      </c>
      <c r="I486">
        <v>797</v>
      </c>
    </row>
    <row r="487" spans="1:9" x14ac:dyDescent="0.25">
      <c r="A487" s="1">
        <v>93</v>
      </c>
      <c r="B487" t="s">
        <v>45</v>
      </c>
      <c r="C487" t="s">
        <v>3</v>
      </c>
      <c r="I487">
        <v>797</v>
      </c>
    </row>
    <row r="488" spans="1:9" x14ac:dyDescent="0.25">
      <c r="A488" s="1">
        <v>93</v>
      </c>
      <c r="B488" t="s">
        <v>45</v>
      </c>
      <c r="C488" t="s">
        <v>4</v>
      </c>
      <c r="I488">
        <v>797</v>
      </c>
    </row>
    <row r="489" spans="1:9" x14ac:dyDescent="0.25">
      <c r="A489" s="1">
        <v>93</v>
      </c>
      <c r="B489" t="s">
        <v>45</v>
      </c>
      <c r="C489" t="s">
        <v>5</v>
      </c>
      <c r="D489">
        <v>34</v>
      </c>
      <c r="E489">
        <v>34</v>
      </c>
      <c r="F489" s="5">
        <v>2294037</v>
      </c>
      <c r="G489" s="5">
        <v>2105762</v>
      </c>
      <c r="H489" s="5">
        <v>188275</v>
      </c>
      <c r="I489">
        <v>797</v>
      </c>
    </row>
    <row r="490" spans="1:9" x14ac:dyDescent="0.25">
      <c r="A490" s="1">
        <v>93</v>
      </c>
      <c r="B490" t="s">
        <v>45</v>
      </c>
      <c r="C490" t="s">
        <v>6</v>
      </c>
      <c r="D490">
        <v>1</v>
      </c>
      <c r="E490">
        <v>1</v>
      </c>
      <c r="F490" s="5">
        <v>127870</v>
      </c>
      <c r="G490" s="5">
        <v>123070</v>
      </c>
      <c r="H490" s="5">
        <v>4800</v>
      </c>
      <c r="I490">
        <v>797</v>
      </c>
    </row>
    <row r="491" spans="1:9" x14ac:dyDescent="0.25">
      <c r="A491" s="1">
        <v>93</v>
      </c>
      <c r="B491" t="s">
        <v>45</v>
      </c>
      <c r="C491" t="s">
        <v>7</v>
      </c>
      <c r="D491">
        <v>5</v>
      </c>
      <c r="E491">
        <v>5</v>
      </c>
      <c r="F491" s="5">
        <v>376668.63900000002</v>
      </c>
      <c r="G491" s="5">
        <v>344176.98</v>
      </c>
      <c r="H491" s="5">
        <v>32491.659</v>
      </c>
      <c r="I491">
        <v>797</v>
      </c>
    </row>
    <row r="492" spans="1:9" x14ac:dyDescent="0.25">
      <c r="A492" s="1">
        <v>93</v>
      </c>
      <c r="B492" t="s">
        <v>45</v>
      </c>
      <c r="C492" t="s">
        <v>8</v>
      </c>
      <c r="I492">
        <v>797</v>
      </c>
    </row>
    <row r="493" spans="1:9" x14ac:dyDescent="0.25">
      <c r="A493" s="1">
        <v>93</v>
      </c>
      <c r="B493" t="s">
        <v>45</v>
      </c>
      <c r="C493" t="s">
        <v>273</v>
      </c>
      <c r="D493">
        <v>3</v>
      </c>
      <c r="E493">
        <v>3</v>
      </c>
      <c r="F493" s="5">
        <v>227237</v>
      </c>
      <c r="G493" s="5">
        <v>208628</v>
      </c>
      <c r="H493" s="5">
        <v>18609</v>
      </c>
      <c r="I493">
        <v>797</v>
      </c>
    </row>
    <row r="494" spans="1:9" x14ac:dyDescent="0.25">
      <c r="A494" s="1">
        <v>93</v>
      </c>
      <c r="B494" t="s">
        <v>45</v>
      </c>
      <c r="C494" t="s">
        <v>10</v>
      </c>
      <c r="I494">
        <v>797</v>
      </c>
    </row>
    <row r="495" spans="1:9" x14ac:dyDescent="0.25">
      <c r="A495" s="1">
        <v>93</v>
      </c>
      <c r="B495" t="s">
        <v>45</v>
      </c>
      <c r="C495" t="s">
        <v>12</v>
      </c>
      <c r="D495">
        <v>24</v>
      </c>
      <c r="E495">
        <v>24</v>
      </c>
      <c r="F495" s="5">
        <v>2729740</v>
      </c>
      <c r="G495" s="5">
        <v>2685480</v>
      </c>
      <c r="H495" s="5">
        <v>44260</v>
      </c>
      <c r="I495">
        <v>797</v>
      </c>
    </row>
    <row r="496" spans="1:9" x14ac:dyDescent="0.25">
      <c r="A496" s="1">
        <v>93</v>
      </c>
      <c r="B496" t="s">
        <v>45</v>
      </c>
      <c r="C496" t="s">
        <v>13</v>
      </c>
      <c r="I496">
        <v>797</v>
      </c>
    </row>
    <row r="497" spans="1:9" x14ac:dyDescent="0.25">
      <c r="A497" s="1">
        <v>93</v>
      </c>
      <c r="B497" t="s">
        <v>45</v>
      </c>
      <c r="C497" t="s">
        <v>14</v>
      </c>
      <c r="D497">
        <v>1</v>
      </c>
      <c r="E497">
        <v>1</v>
      </c>
      <c r="F497" s="5">
        <v>57376</v>
      </c>
      <c r="G497" s="5">
        <v>47376</v>
      </c>
      <c r="H497" s="5">
        <v>10000</v>
      </c>
      <c r="I497">
        <v>797</v>
      </c>
    </row>
    <row r="498" spans="1:9" x14ac:dyDescent="0.25">
      <c r="A498" s="1">
        <v>93</v>
      </c>
      <c r="B498" t="s">
        <v>45</v>
      </c>
      <c r="C498" t="s">
        <v>15</v>
      </c>
      <c r="D498">
        <v>9</v>
      </c>
      <c r="E498">
        <v>8.6300000000000008</v>
      </c>
      <c r="F498" s="5">
        <v>633353</v>
      </c>
      <c r="G498" s="5">
        <v>564118</v>
      </c>
      <c r="H498" s="5">
        <v>69235</v>
      </c>
      <c r="I498">
        <v>797</v>
      </c>
    </row>
    <row r="499" spans="1:9" x14ac:dyDescent="0.25">
      <c r="A499" s="1">
        <v>93</v>
      </c>
      <c r="B499" t="s">
        <v>45</v>
      </c>
      <c r="C499" t="s">
        <v>16</v>
      </c>
      <c r="D499">
        <v>2</v>
      </c>
      <c r="E499">
        <v>2</v>
      </c>
      <c r="F499" s="5">
        <v>133366</v>
      </c>
      <c r="G499" s="5">
        <v>127252</v>
      </c>
      <c r="H499" s="5">
        <v>6114</v>
      </c>
      <c r="I499">
        <v>797</v>
      </c>
    </row>
    <row r="500" spans="1:9" x14ac:dyDescent="0.25">
      <c r="A500" s="1">
        <v>93</v>
      </c>
      <c r="B500" t="s">
        <v>45</v>
      </c>
      <c r="C500" t="s">
        <v>18</v>
      </c>
      <c r="I500">
        <v>797</v>
      </c>
    </row>
    <row r="501" spans="1:9" x14ac:dyDescent="0.25">
      <c r="A501" s="1">
        <v>93</v>
      </c>
      <c r="B501" t="s">
        <v>45</v>
      </c>
      <c r="C501" t="s">
        <v>17</v>
      </c>
      <c r="D501">
        <v>7</v>
      </c>
      <c r="E501">
        <v>7</v>
      </c>
      <c r="F501" s="5">
        <v>459692</v>
      </c>
      <c r="G501" s="5">
        <v>385632</v>
      </c>
      <c r="H501" s="5">
        <v>74060</v>
      </c>
      <c r="I501">
        <v>797</v>
      </c>
    </row>
    <row r="502" spans="1:9" x14ac:dyDescent="0.25">
      <c r="A502" s="1">
        <v>93</v>
      </c>
      <c r="B502" t="s">
        <v>45</v>
      </c>
      <c r="C502" t="s">
        <v>19</v>
      </c>
      <c r="D502">
        <v>1</v>
      </c>
      <c r="E502">
        <v>1</v>
      </c>
      <c r="F502" s="5">
        <v>169390</v>
      </c>
      <c r="G502" s="5">
        <v>169390</v>
      </c>
      <c r="I502">
        <v>797</v>
      </c>
    </row>
    <row r="503" spans="1:9" x14ac:dyDescent="0.25">
      <c r="A503" s="1">
        <v>93</v>
      </c>
      <c r="B503" t="s">
        <v>45</v>
      </c>
      <c r="C503" t="s">
        <v>20</v>
      </c>
      <c r="D503">
        <v>6</v>
      </c>
      <c r="E503">
        <v>6</v>
      </c>
      <c r="F503" s="5">
        <v>794486</v>
      </c>
      <c r="G503" s="5">
        <v>789947</v>
      </c>
      <c r="H503" s="5">
        <v>4539</v>
      </c>
      <c r="I503">
        <v>797</v>
      </c>
    </row>
    <row r="504" spans="1:9" x14ac:dyDescent="0.25">
      <c r="A504" s="1">
        <v>93</v>
      </c>
      <c r="B504" t="s">
        <v>45</v>
      </c>
      <c r="C504" t="s">
        <v>21</v>
      </c>
      <c r="D504">
        <v>699</v>
      </c>
      <c r="E504">
        <v>688.94</v>
      </c>
      <c r="F504" s="5">
        <v>43398713.391000003</v>
      </c>
      <c r="G504" s="5">
        <v>41813925.049999997</v>
      </c>
      <c r="H504" s="5">
        <v>1584788.341</v>
      </c>
      <c r="I504">
        <v>797</v>
      </c>
    </row>
    <row r="505" spans="1:9" x14ac:dyDescent="0.25">
      <c r="A505" s="1">
        <v>93</v>
      </c>
      <c r="B505" t="s">
        <v>45</v>
      </c>
      <c r="C505" t="s">
        <v>22</v>
      </c>
      <c r="I505">
        <v>797</v>
      </c>
    </row>
    <row r="506" spans="1:9" x14ac:dyDescent="0.25">
      <c r="A506" s="1">
        <v>101</v>
      </c>
      <c r="B506" t="s">
        <v>46</v>
      </c>
      <c r="C506" t="s">
        <v>1</v>
      </c>
      <c r="D506">
        <v>1</v>
      </c>
      <c r="E506">
        <v>0.5</v>
      </c>
      <c r="F506" s="5">
        <v>46298.5</v>
      </c>
      <c r="G506" s="5">
        <v>46298.5</v>
      </c>
      <c r="I506">
        <v>91</v>
      </c>
    </row>
    <row r="507" spans="1:9" x14ac:dyDescent="0.25">
      <c r="A507" s="1">
        <v>101</v>
      </c>
      <c r="B507" t="s">
        <v>46</v>
      </c>
      <c r="C507" t="s">
        <v>2</v>
      </c>
      <c r="I507">
        <v>91</v>
      </c>
    </row>
    <row r="508" spans="1:9" x14ac:dyDescent="0.25">
      <c r="A508" s="1">
        <v>101</v>
      </c>
      <c r="B508" t="s">
        <v>46</v>
      </c>
      <c r="C508" t="s">
        <v>3</v>
      </c>
      <c r="I508">
        <v>91</v>
      </c>
    </row>
    <row r="509" spans="1:9" x14ac:dyDescent="0.25">
      <c r="A509" s="1">
        <v>101</v>
      </c>
      <c r="B509" t="s">
        <v>46</v>
      </c>
      <c r="C509" t="s">
        <v>4</v>
      </c>
      <c r="I509">
        <v>91</v>
      </c>
    </row>
    <row r="510" spans="1:9" x14ac:dyDescent="0.25">
      <c r="A510" s="1">
        <v>101</v>
      </c>
      <c r="B510" t="s">
        <v>46</v>
      </c>
      <c r="C510" t="s">
        <v>5</v>
      </c>
      <c r="D510">
        <v>5</v>
      </c>
      <c r="E510">
        <v>5</v>
      </c>
      <c r="F510" s="5">
        <v>317308</v>
      </c>
      <c r="G510" s="5">
        <v>312259</v>
      </c>
      <c r="H510" s="5">
        <v>5049</v>
      </c>
      <c r="I510">
        <v>91</v>
      </c>
    </row>
    <row r="511" spans="1:9" x14ac:dyDescent="0.25">
      <c r="A511" s="1">
        <v>101</v>
      </c>
      <c r="B511" t="s">
        <v>46</v>
      </c>
      <c r="C511" t="s">
        <v>6</v>
      </c>
      <c r="I511">
        <v>91</v>
      </c>
    </row>
    <row r="512" spans="1:9" x14ac:dyDescent="0.25">
      <c r="A512" s="1">
        <v>101</v>
      </c>
      <c r="B512" t="s">
        <v>46</v>
      </c>
      <c r="C512" t="s">
        <v>7</v>
      </c>
      <c r="I512">
        <v>91</v>
      </c>
    </row>
    <row r="513" spans="1:9" x14ac:dyDescent="0.25">
      <c r="A513" s="1">
        <v>101</v>
      </c>
      <c r="B513" t="s">
        <v>46</v>
      </c>
      <c r="C513" t="s">
        <v>8</v>
      </c>
      <c r="I513">
        <v>91</v>
      </c>
    </row>
    <row r="514" spans="1:9" x14ac:dyDescent="0.25">
      <c r="A514" s="1">
        <v>101</v>
      </c>
      <c r="B514" t="s">
        <v>46</v>
      </c>
      <c r="C514" t="s">
        <v>273</v>
      </c>
      <c r="D514">
        <v>1</v>
      </c>
      <c r="E514">
        <v>0.25</v>
      </c>
      <c r="F514" s="5">
        <v>21391</v>
      </c>
      <c r="G514" s="5">
        <v>21391</v>
      </c>
      <c r="I514">
        <v>91</v>
      </c>
    </row>
    <row r="515" spans="1:9" x14ac:dyDescent="0.25">
      <c r="A515" s="1">
        <v>101</v>
      </c>
      <c r="B515" t="s">
        <v>46</v>
      </c>
      <c r="C515" t="s">
        <v>10</v>
      </c>
      <c r="I515">
        <v>91</v>
      </c>
    </row>
    <row r="516" spans="1:9" x14ac:dyDescent="0.25">
      <c r="A516" s="1">
        <v>101</v>
      </c>
      <c r="B516" t="s">
        <v>46</v>
      </c>
      <c r="C516" t="s">
        <v>12</v>
      </c>
      <c r="D516">
        <v>5</v>
      </c>
      <c r="E516">
        <v>4</v>
      </c>
      <c r="F516" s="5">
        <v>353431</v>
      </c>
      <c r="G516" s="5">
        <v>353431</v>
      </c>
      <c r="I516">
        <v>91</v>
      </c>
    </row>
    <row r="517" spans="1:9" x14ac:dyDescent="0.25">
      <c r="A517" s="1">
        <v>101</v>
      </c>
      <c r="B517" t="s">
        <v>46</v>
      </c>
      <c r="C517" t="s">
        <v>13</v>
      </c>
      <c r="I517">
        <v>91</v>
      </c>
    </row>
    <row r="518" spans="1:9" x14ac:dyDescent="0.25">
      <c r="A518" s="1">
        <v>101</v>
      </c>
      <c r="B518" t="s">
        <v>46</v>
      </c>
      <c r="C518" t="s">
        <v>14</v>
      </c>
      <c r="D518">
        <v>1</v>
      </c>
      <c r="E518">
        <v>0.93</v>
      </c>
      <c r="F518" s="5">
        <v>52375</v>
      </c>
      <c r="G518" s="5">
        <v>52375</v>
      </c>
      <c r="I518">
        <v>91</v>
      </c>
    </row>
    <row r="519" spans="1:9" x14ac:dyDescent="0.25">
      <c r="A519" s="1">
        <v>101</v>
      </c>
      <c r="B519" t="s">
        <v>46</v>
      </c>
      <c r="C519" t="s">
        <v>15</v>
      </c>
      <c r="I519">
        <v>91</v>
      </c>
    </row>
    <row r="520" spans="1:9" x14ac:dyDescent="0.25">
      <c r="A520" s="1">
        <v>101</v>
      </c>
      <c r="B520" t="s">
        <v>46</v>
      </c>
      <c r="C520" t="s">
        <v>16</v>
      </c>
      <c r="I520">
        <v>91</v>
      </c>
    </row>
    <row r="521" spans="1:9" x14ac:dyDescent="0.25">
      <c r="A521" s="1">
        <v>101</v>
      </c>
      <c r="B521" t="s">
        <v>46</v>
      </c>
      <c r="C521" t="s">
        <v>18</v>
      </c>
      <c r="I521">
        <v>91</v>
      </c>
    </row>
    <row r="522" spans="1:9" x14ac:dyDescent="0.25">
      <c r="A522" s="1">
        <v>101</v>
      </c>
      <c r="B522" t="s">
        <v>46</v>
      </c>
      <c r="C522" t="s">
        <v>19</v>
      </c>
      <c r="D522">
        <v>1</v>
      </c>
      <c r="E522">
        <v>1</v>
      </c>
      <c r="F522" s="5">
        <v>112429</v>
      </c>
      <c r="G522" s="5">
        <v>112429</v>
      </c>
      <c r="I522">
        <v>91</v>
      </c>
    </row>
    <row r="523" spans="1:9" x14ac:dyDescent="0.25">
      <c r="A523" s="1">
        <v>101</v>
      </c>
      <c r="B523" t="s">
        <v>46</v>
      </c>
      <c r="C523" t="s">
        <v>20</v>
      </c>
      <c r="D523">
        <v>3</v>
      </c>
      <c r="E523">
        <v>1.75</v>
      </c>
      <c r="F523" s="5">
        <v>149758.5</v>
      </c>
      <c r="G523" s="5">
        <v>149758.5</v>
      </c>
      <c r="I523">
        <v>91</v>
      </c>
    </row>
    <row r="524" spans="1:9" x14ac:dyDescent="0.25">
      <c r="A524" s="1">
        <v>101</v>
      </c>
      <c r="B524" t="s">
        <v>46</v>
      </c>
      <c r="C524" t="s">
        <v>21</v>
      </c>
      <c r="D524">
        <v>82</v>
      </c>
      <c r="E524">
        <v>76.08</v>
      </c>
      <c r="F524" s="5">
        <v>4632927.03</v>
      </c>
      <c r="G524" s="5">
        <v>4579426.03</v>
      </c>
      <c r="H524" s="5">
        <v>53501</v>
      </c>
      <c r="I524">
        <v>91</v>
      </c>
    </row>
    <row r="525" spans="1:9" x14ac:dyDescent="0.25">
      <c r="A525" s="1">
        <v>101</v>
      </c>
      <c r="B525" t="s">
        <v>46</v>
      </c>
      <c r="C525" t="s">
        <v>22</v>
      </c>
      <c r="I525">
        <v>91</v>
      </c>
    </row>
    <row r="526" spans="1:9" x14ac:dyDescent="0.25">
      <c r="A526" s="1">
        <v>111</v>
      </c>
      <c r="B526" t="s">
        <v>47</v>
      </c>
      <c r="C526" t="s">
        <v>1</v>
      </c>
      <c r="D526">
        <v>1</v>
      </c>
      <c r="E526">
        <v>0.5</v>
      </c>
      <c r="F526" s="5">
        <v>41123.451327433599</v>
      </c>
      <c r="G526" s="5">
        <v>36050</v>
      </c>
      <c r="H526" s="5">
        <v>5073.4513274336296</v>
      </c>
      <c r="I526">
        <v>37</v>
      </c>
    </row>
    <row r="527" spans="1:9" x14ac:dyDescent="0.25">
      <c r="A527" s="1">
        <v>111</v>
      </c>
      <c r="B527" t="s">
        <v>47</v>
      </c>
      <c r="C527" t="s">
        <v>2</v>
      </c>
      <c r="I527">
        <v>37</v>
      </c>
    </row>
    <row r="528" spans="1:9" x14ac:dyDescent="0.25">
      <c r="A528" s="1">
        <v>111</v>
      </c>
      <c r="B528" t="s">
        <v>47</v>
      </c>
      <c r="C528" t="s">
        <v>3</v>
      </c>
      <c r="I528">
        <v>37</v>
      </c>
    </row>
    <row r="529" spans="1:9" x14ac:dyDescent="0.25">
      <c r="A529" s="1">
        <v>111</v>
      </c>
      <c r="B529" t="s">
        <v>47</v>
      </c>
      <c r="C529" t="s">
        <v>4</v>
      </c>
      <c r="I529">
        <v>37</v>
      </c>
    </row>
    <row r="530" spans="1:9" x14ac:dyDescent="0.25">
      <c r="A530" s="1">
        <v>111</v>
      </c>
      <c r="B530" t="s">
        <v>47</v>
      </c>
      <c r="C530" t="s">
        <v>5</v>
      </c>
      <c r="D530">
        <v>1</v>
      </c>
      <c r="E530">
        <v>1</v>
      </c>
      <c r="F530" s="5">
        <v>68556</v>
      </c>
      <c r="G530" s="5">
        <v>62459</v>
      </c>
      <c r="H530" s="5">
        <v>6097</v>
      </c>
      <c r="I530">
        <v>37</v>
      </c>
    </row>
    <row r="531" spans="1:9" x14ac:dyDescent="0.25">
      <c r="A531" s="1">
        <v>111</v>
      </c>
      <c r="B531" t="s">
        <v>47</v>
      </c>
      <c r="C531" t="s">
        <v>6</v>
      </c>
      <c r="I531">
        <v>37</v>
      </c>
    </row>
    <row r="532" spans="1:9" x14ac:dyDescent="0.25">
      <c r="A532" s="1">
        <v>111</v>
      </c>
      <c r="B532" t="s">
        <v>47</v>
      </c>
      <c r="C532" t="s">
        <v>7</v>
      </c>
      <c r="I532">
        <v>37</v>
      </c>
    </row>
    <row r="533" spans="1:9" x14ac:dyDescent="0.25">
      <c r="A533" s="1">
        <v>111</v>
      </c>
      <c r="B533" t="s">
        <v>47</v>
      </c>
      <c r="C533" t="s">
        <v>8</v>
      </c>
      <c r="I533">
        <v>37</v>
      </c>
    </row>
    <row r="534" spans="1:9" x14ac:dyDescent="0.25">
      <c r="A534" s="1">
        <v>111</v>
      </c>
      <c r="B534" t="s">
        <v>47</v>
      </c>
      <c r="C534" t="s">
        <v>273</v>
      </c>
      <c r="I534">
        <v>37</v>
      </c>
    </row>
    <row r="535" spans="1:9" x14ac:dyDescent="0.25">
      <c r="A535" s="1">
        <v>111</v>
      </c>
      <c r="B535" t="s">
        <v>47</v>
      </c>
      <c r="C535" t="s">
        <v>10</v>
      </c>
      <c r="I535">
        <v>37</v>
      </c>
    </row>
    <row r="536" spans="1:9" x14ac:dyDescent="0.25">
      <c r="A536" s="1">
        <v>111</v>
      </c>
      <c r="B536" t="s">
        <v>47</v>
      </c>
      <c r="C536" t="s">
        <v>12</v>
      </c>
      <c r="D536">
        <v>1</v>
      </c>
      <c r="E536">
        <v>1</v>
      </c>
      <c r="F536" s="5">
        <v>73130</v>
      </c>
      <c r="G536" s="5">
        <v>73130</v>
      </c>
      <c r="I536">
        <v>37</v>
      </c>
    </row>
    <row r="537" spans="1:9" x14ac:dyDescent="0.25">
      <c r="A537" s="1">
        <v>111</v>
      </c>
      <c r="B537" t="s">
        <v>47</v>
      </c>
      <c r="C537" t="s">
        <v>13</v>
      </c>
      <c r="I537">
        <v>37</v>
      </c>
    </row>
    <row r="538" spans="1:9" x14ac:dyDescent="0.25">
      <c r="A538" s="1">
        <v>111</v>
      </c>
      <c r="B538" t="s">
        <v>47</v>
      </c>
      <c r="C538" t="s">
        <v>14</v>
      </c>
      <c r="I538">
        <v>37</v>
      </c>
    </row>
    <row r="539" spans="1:9" x14ac:dyDescent="0.25">
      <c r="A539" s="1">
        <v>111</v>
      </c>
      <c r="B539" t="s">
        <v>47</v>
      </c>
      <c r="C539" t="s">
        <v>15</v>
      </c>
      <c r="I539">
        <v>37</v>
      </c>
    </row>
    <row r="540" spans="1:9" x14ac:dyDescent="0.25">
      <c r="A540" s="1">
        <v>111</v>
      </c>
      <c r="B540" t="s">
        <v>47</v>
      </c>
      <c r="C540" t="s">
        <v>16</v>
      </c>
      <c r="I540">
        <v>37</v>
      </c>
    </row>
    <row r="541" spans="1:9" x14ac:dyDescent="0.25">
      <c r="A541" s="1">
        <v>111</v>
      </c>
      <c r="B541" t="s">
        <v>47</v>
      </c>
      <c r="C541" t="s">
        <v>18</v>
      </c>
      <c r="I541">
        <v>37</v>
      </c>
    </row>
    <row r="542" spans="1:9" x14ac:dyDescent="0.25">
      <c r="A542" s="1">
        <v>111</v>
      </c>
      <c r="B542" t="s">
        <v>47</v>
      </c>
      <c r="C542" t="s">
        <v>19</v>
      </c>
      <c r="D542">
        <v>1</v>
      </c>
      <c r="E542">
        <v>1</v>
      </c>
      <c r="F542" s="5">
        <v>90847</v>
      </c>
      <c r="G542" s="5">
        <v>90697</v>
      </c>
      <c r="H542" s="5">
        <v>150</v>
      </c>
      <c r="I542">
        <v>37</v>
      </c>
    </row>
    <row r="543" spans="1:9" x14ac:dyDescent="0.25">
      <c r="A543" s="1">
        <v>111</v>
      </c>
      <c r="B543" t="s">
        <v>47</v>
      </c>
      <c r="C543" t="s">
        <v>20</v>
      </c>
      <c r="I543">
        <v>37</v>
      </c>
    </row>
    <row r="544" spans="1:9" x14ac:dyDescent="0.25">
      <c r="A544" s="1">
        <v>111</v>
      </c>
      <c r="B544" t="s">
        <v>47</v>
      </c>
      <c r="C544" t="s">
        <v>21</v>
      </c>
      <c r="D544">
        <v>35</v>
      </c>
      <c r="E544">
        <v>32.590000000000003</v>
      </c>
      <c r="F544" s="5">
        <v>1836924.5486725699</v>
      </c>
      <c r="G544" s="5">
        <v>1785782</v>
      </c>
      <c r="H544" s="5">
        <v>51142.548672566401</v>
      </c>
      <c r="I544">
        <v>37</v>
      </c>
    </row>
    <row r="545" spans="1:9" x14ac:dyDescent="0.25">
      <c r="A545" s="1">
        <v>111</v>
      </c>
      <c r="B545" t="s">
        <v>47</v>
      </c>
      <c r="C545" t="s">
        <v>22</v>
      </c>
      <c r="I545">
        <v>37</v>
      </c>
    </row>
    <row r="546" spans="1:9" x14ac:dyDescent="0.25">
      <c r="A546" s="1">
        <v>121</v>
      </c>
      <c r="B546" t="s">
        <v>48</v>
      </c>
      <c r="C546" t="s">
        <v>1</v>
      </c>
      <c r="D546">
        <v>1</v>
      </c>
      <c r="E546">
        <v>0.5</v>
      </c>
      <c r="F546" s="5">
        <v>41200</v>
      </c>
      <c r="G546" s="5">
        <v>41200</v>
      </c>
      <c r="I546">
        <v>18</v>
      </c>
    </row>
    <row r="547" spans="1:9" x14ac:dyDescent="0.25">
      <c r="A547" s="1">
        <v>121</v>
      </c>
      <c r="B547" t="s">
        <v>48</v>
      </c>
      <c r="C547" t="s">
        <v>2</v>
      </c>
      <c r="I547">
        <v>18</v>
      </c>
    </row>
    <row r="548" spans="1:9" x14ac:dyDescent="0.25">
      <c r="A548" s="1">
        <v>121</v>
      </c>
      <c r="B548" t="s">
        <v>48</v>
      </c>
      <c r="C548" t="s">
        <v>3</v>
      </c>
      <c r="I548">
        <v>18</v>
      </c>
    </row>
    <row r="549" spans="1:9" x14ac:dyDescent="0.25">
      <c r="A549" s="1">
        <v>121</v>
      </c>
      <c r="B549" t="s">
        <v>48</v>
      </c>
      <c r="C549" t="s">
        <v>4</v>
      </c>
      <c r="I549">
        <v>18</v>
      </c>
    </row>
    <row r="550" spans="1:9" x14ac:dyDescent="0.25">
      <c r="A550" s="1">
        <v>121</v>
      </c>
      <c r="B550" t="s">
        <v>48</v>
      </c>
      <c r="C550" t="s">
        <v>5</v>
      </c>
      <c r="I550">
        <v>18</v>
      </c>
    </row>
    <row r="551" spans="1:9" x14ac:dyDescent="0.25">
      <c r="A551" s="1">
        <v>121</v>
      </c>
      <c r="B551" t="s">
        <v>48</v>
      </c>
      <c r="C551" t="s">
        <v>6</v>
      </c>
      <c r="I551">
        <v>18</v>
      </c>
    </row>
    <row r="552" spans="1:9" x14ac:dyDescent="0.25">
      <c r="A552" s="1">
        <v>121</v>
      </c>
      <c r="B552" t="s">
        <v>48</v>
      </c>
      <c r="C552" t="s">
        <v>7</v>
      </c>
      <c r="I552">
        <v>18</v>
      </c>
    </row>
    <row r="553" spans="1:9" x14ac:dyDescent="0.25">
      <c r="A553" s="1">
        <v>121</v>
      </c>
      <c r="B553" t="s">
        <v>48</v>
      </c>
      <c r="C553" t="s">
        <v>8</v>
      </c>
      <c r="I553">
        <v>18</v>
      </c>
    </row>
    <row r="554" spans="1:9" x14ac:dyDescent="0.25">
      <c r="A554" s="1">
        <v>121</v>
      </c>
      <c r="B554" t="s">
        <v>48</v>
      </c>
      <c r="C554" t="s">
        <v>273</v>
      </c>
      <c r="I554">
        <v>18</v>
      </c>
    </row>
    <row r="555" spans="1:9" x14ac:dyDescent="0.25">
      <c r="A555" s="1">
        <v>121</v>
      </c>
      <c r="B555" t="s">
        <v>48</v>
      </c>
      <c r="C555" t="s">
        <v>10</v>
      </c>
      <c r="I555">
        <v>18</v>
      </c>
    </row>
    <row r="556" spans="1:9" x14ac:dyDescent="0.25">
      <c r="A556" s="1">
        <v>121</v>
      </c>
      <c r="B556" t="s">
        <v>48</v>
      </c>
      <c r="C556" t="s">
        <v>12</v>
      </c>
      <c r="I556">
        <v>18</v>
      </c>
    </row>
    <row r="557" spans="1:9" x14ac:dyDescent="0.25">
      <c r="A557" s="1">
        <v>121</v>
      </c>
      <c r="B557" t="s">
        <v>48</v>
      </c>
      <c r="C557" t="s">
        <v>13</v>
      </c>
      <c r="I557">
        <v>18</v>
      </c>
    </row>
    <row r="558" spans="1:9" x14ac:dyDescent="0.25">
      <c r="A558" s="1">
        <v>121</v>
      </c>
      <c r="B558" t="s">
        <v>48</v>
      </c>
      <c r="C558" t="s">
        <v>14</v>
      </c>
      <c r="I558">
        <v>18</v>
      </c>
    </row>
    <row r="559" spans="1:9" x14ac:dyDescent="0.25">
      <c r="A559" s="1">
        <v>121</v>
      </c>
      <c r="B559" t="s">
        <v>48</v>
      </c>
      <c r="C559" t="s">
        <v>15</v>
      </c>
      <c r="D559">
        <v>1</v>
      </c>
      <c r="E559">
        <v>1</v>
      </c>
      <c r="F559" s="5">
        <v>65534</v>
      </c>
      <c r="G559" s="5">
        <v>56109</v>
      </c>
      <c r="H559" s="5">
        <v>9425</v>
      </c>
      <c r="I559">
        <v>18</v>
      </c>
    </row>
    <row r="560" spans="1:9" x14ac:dyDescent="0.25">
      <c r="A560" s="1">
        <v>121</v>
      </c>
      <c r="B560" t="s">
        <v>48</v>
      </c>
      <c r="C560" t="s">
        <v>16</v>
      </c>
      <c r="I560">
        <v>18</v>
      </c>
    </row>
    <row r="561" spans="1:9" x14ac:dyDescent="0.25">
      <c r="A561" s="1">
        <v>121</v>
      </c>
      <c r="B561" t="s">
        <v>48</v>
      </c>
      <c r="C561" t="s">
        <v>18</v>
      </c>
      <c r="I561">
        <v>18</v>
      </c>
    </row>
    <row r="562" spans="1:9" x14ac:dyDescent="0.25">
      <c r="A562" s="1">
        <v>121</v>
      </c>
      <c r="B562" t="s">
        <v>48</v>
      </c>
      <c r="C562" t="s">
        <v>19</v>
      </c>
      <c r="D562">
        <v>1</v>
      </c>
      <c r="E562">
        <v>0.83</v>
      </c>
      <c r="F562" s="5">
        <v>89078.92</v>
      </c>
      <c r="G562" s="5">
        <v>89078.92</v>
      </c>
      <c r="I562">
        <v>18</v>
      </c>
    </row>
    <row r="563" spans="1:9" x14ac:dyDescent="0.25">
      <c r="A563" s="1">
        <v>121</v>
      </c>
      <c r="B563" t="s">
        <v>48</v>
      </c>
      <c r="C563" t="s">
        <v>20</v>
      </c>
      <c r="I563">
        <v>18</v>
      </c>
    </row>
    <row r="564" spans="1:9" x14ac:dyDescent="0.25">
      <c r="A564" s="1">
        <v>121</v>
      </c>
      <c r="B564" t="s">
        <v>48</v>
      </c>
      <c r="C564" t="s">
        <v>21</v>
      </c>
      <c r="D564">
        <v>17</v>
      </c>
      <c r="E564">
        <v>15.67</v>
      </c>
      <c r="F564" s="5">
        <v>1033049.08</v>
      </c>
      <c r="G564" s="5">
        <v>1004799.08</v>
      </c>
      <c r="H564" s="5">
        <v>28250</v>
      </c>
      <c r="I564">
        <v>18</v>
      </c>
    </row>
    <row r="565" spans="1:9" x14ac:dyDescent="0.25">
      <c r="A565" s="1">
        <v>121</v>
      </c>
      <c r="B565" t="s">
        <v>48</v>
      </c>
      <c r="C565" t="s">
        <v>22</v>
      </c>
      <c r="I565">
        <v>18</v>
      </c>
    </row>
    <row r="566" spans="1:9" x14ac:dyDescent="0.25">
      <c r="A566" s="1">
        <v>131</v>
      </c>
      <c r="B566" t="s">
        <v>49</v>
      </c>
      <c r="C566" t="s">
        <v>1</v>
      </c>
      <c r="D566">
        <v>25</v>
      </c>
      <c r="E566">
        <v>19.91</v>
      </c>
      <c r="F566" s="5">
        <v>1732032.79564103</v>
      </c>
      <c r="G566" s="5">
        <v>1730774.27</v>
      </c>
      <c r="H566" s="5">
        <v>1258.52564102564</v>
      </c>
      <c r="I566">
        <v>849</v>
      </c>
    </row>
    <row r="567" spans="1:9" x14ac:dyDescent="0.25">
      <c r="A567" s="1">
        <v>131</v>
      </c>
      <c r="B567" t="s">
        <v>49</v>
      </c>
      <c r="C567" t="s">
        <v>2</v>
      </c>
      <c r="I567">
        <v>849</v>
      </c>
    </row>
    <row r="568" spans="1:9" x14ac:dyDescent="0.25">
      <c r="A568" s="1">
        <v>131</v>
      </c>
      <c r="B568" t="s">
        <v>49</v>
      </c>
      <c r="C568" t="s">
        <v>3</v>
      </c>
      <c r="I568">
        <v>849</v>
      </c>
    </row>
    <row r="569" spans="1:9" x14ac:dyDescent="0.25">
      <c r="A569" s="1">
        <v>131</v>
      </c>
      <c r="B569" t="s">
        <v>49</v>
      </c>
      <c r="C569" t="s">
        <v>4</v>
      </c>
      <c r="I569">
        <v>849</v>
      </c>
    </row>
    <row r="570" spans="1:9" x14ac:dyDescent="0.25">
      <c r="A570" s="1">
        <v>131</v>
      </c>
      <c r="B570" t="s">
        <v>49</v>
      </c>
      <c r="C570" t="s">
        <v>5</v>
      </c>
      <c r="D570">
        <v>35</v>
      </c>
      <c r="E570">
        <v>35.11</v>
      </c>
      <c r="F570" s="5">
        <v>2156561</v>
      </c>
      <c r="G570" s="5">
        <v>2117447</v>
      </c>
      <c r="H570" s="5">
        <v>39114</v>
      </c>
      <c r="I570">
        <v>849</v>
      </c>
    </row>
    <row r="571" spans="1:9" x14ac:dyDescent="0.25">
      <c r="A571" s="1">
        <v>131</v>
      </c>
      <c r="B571" t="s">
        <v>49</v>
      </c>
      <c r="C571" t="s">
        <v>6</v>
      </c>
      <c r="D571">
        <v>1</v>
      </c>
      <c r="E571">
        <v>1</v>
      </c>
      <c r="F571" s="5">
        <v>120835</v>
      </c>
      <c r="G571" s="5">
        <v>120835</v>
      </c>
      <c r="I571">
        <v>849</v>
      </c>
    </row>
    <row r="572" spans="1:9" x14ac:dyDescent="0.25">
      <c r="A572" s="1">
        <v>131</v>
      </c>
      <c r="B572" t="s">
        <v>49</v>
      </c>
      <c r="C572" t="s">
        <v>7</v>
      </c>
      <c r="I572">
        <v>849</v>
      </c>
    </row>
    <row r="573" spans="1:9" x14ac:dyDescent="0.25">
      <c r="A573" s="1">
        <v>131</v>
      </c>
      <c r="B573" t="s">
        <v>49</v>
      </c>
      <c r="C573" t="s">
        <v>8</v>
      </c>
      <c r="I573">
        <v>849</v>
      </c>
    </row>
    <row r="574" spans="1:9" x14ac:dyDescent="0.25">
      <c r="A574" s="1">
        <v>131</v>
      </c>
      <c r="B574" t="s">
        <v>49</v>
      </c>
      <c r="C574" t="s">
        <v>273</v>
      </c>
      <c r="D574">
        <v>11</v>
      </c>
      <c r="E574">
        <v>9.5299999999999994</v>
      </c>
      <c r="F574" s="5">
        <v>714945</v>
      </c>
      <c r="G574" s="5">
        <v>708552.5</v>
      </c>
      <c r="H574" s="5">
        <v>6392.5</v>
      </c>
      <c r="I574">
        <v>849</v>
      </c>
    </row>
    <row r="575" spans="1:9" x14ac:dyDescent="0.25">
      <c r="A575" s="1">
        <v>131</v>
      </c>
      <c r="B575" t="s">
        <v>49</v>
      </c>
      <c r="C575" t="s">
        <v>9</v>
      </c>
      <c r="D575">
        <v>2</v>
      </c>
      <c r="E575">
        <v>2</v>
      </c>
      <c r="F575" s="5">
        <v>160939</v>
      </c>
      <c r="G575" s="5">
        <v>160939</v>
      </c>
      <c r="I575">
        <v>849</v>
      </c>
    </row>
    <row r="576" spans="1:9" x14ac:dyDescent="0.25">
      <c r="A576" s="1">
        <v>131</v>
      </c>
      <c r="B576" t="s">
        <v>49</v>
      </c>
      <c r="C576" t="s">
        <v>10</v>
      </c>
      <c r="I576">
        <v>849</v>
      </c>
    </row>
    <row r="577" spans="1:9" x14ac:dyDescent="0.25">
      <c r="A577" s="1">
        <v>131</v>
      </c>
      <c r="B577" t="s">
        <v>49</v>
      </c>
      <c r="C577" t="s">
        <v>11</v>
      </c>
      <c r="D577">
        <v>1</v>
      </c>
      <c r="E577">
        <v>1</v>
      </c>
      <c r="F577" s="5">
        <v>88589</v>
      </c>
      <c r="G577" s="5">
        <v>88589</v>
      </c>
      <c r="I577">
        <v>849</v>
      </c>
    </row>
    <row r="578" spans="1:9" x14ac:dyDescent="0.25">
      <c r="A578" s="1">
        <v>131</v>
      </c>
      <c r="B578" t="s">
        <v>49</v>
      </c>
      <c r="C578" t="s">
        <v>12</v>
      </c>
      <c r="D578">
        <v>28</v>
      </c>
      <c r="E578">
        <v>22.35</v>
      </c>
      <c r="F578" s="5">
        <v>2339082.3461538502</v>
      </c>
      <c r="G578" s="5">
        <v>2333291</v>
      </c>
      <c r="H578" s="5">
        <v>5791.3461538461497</v>
      </c>
      <c r="I578">
        <v>849</v>
      </c>
    </row>
    <row r="579" spans="1:9" x14ac:dyDescent="0.25">
      <c r="A579" s="1">
        <v>131</v>
      </c>
      <c r="B579" t="s">
        <v>49</v>
      </c>
      <c r="C579" t="s">
        <v>13</v>
      </c>
      <c r="I579">
        <v>849</v>
      </c>
    </row>
    <row r="580" spans="1:9" x14ac:dyDescent="0.25">
      <c r="A580" s="1">
        <v>131</v>
      </c>
      <c r="B580" t="s">
        <v>49</v>
      </c>
      <c r="C580" t="s">
        <v>14</v>
      </c>
      <c r="D580">
        <v>15</v>
      </c>
      <c r="E580">
        <v>13.47</v>
      </c>
      <c r="F580" s="5">
        <v>752814</v>
      </c>
      <c r="G580" s="5">
        <v>745974</v>
      </c>
      <c r="H580" s="5">
        <v>6840</v>
      </c>
      <c r="I580">
        <v>849</v>
      </c>
    </row>
    <row r="581" spans="1:9" x14ac:dyDescent="0.25">
      <c r="A581" s="1">
        <v>131</v>
      </c>
      <c r="B581" t="s">
        <v>49</v>
      </c>
      <c r="C581" t="s">
        <v>15</v>
      </c>
      <c r="D581">
        <v>11</v>
      </c>
      <c r="E581">
        <v>10.6</v>
      </c>
      <c r="F581" s="5">
        <v>798943</v>
      </c>
      <c r="G581" s="5">
        <v>795483</v>
      </c>
      <c r="H581" s="5">
        <v>3460</v>
      </c>
      <c r="I581">
        <v>849</v>
      </c>
    </row>
    <row r="582" spans="1:9" x14ac:dyDescent="0.25">
      <c r="A582" s="1">
        <v>131</v>
      </c>
      <c r="B582" t="s">
        <v>49</v>
      </c>
      <c r="C582" t="s">
        <v>16</v>
      </c>
      <c r="D582">
        <v>5</v>
      </c>
      <c r="E582">
        <v>4.4000000000000004</v>
      </c>
      <c r="F582" s="5">
        <v>317021</v>
      </c>
      <c r="G582" s="5">
        <v>312692</v>
      </c>
      <c r="H582" s="5">
        <v>4329</v>
      </c>
      <c r="I582">
        <v>849</v>
      </c>
    </row>
    <row r="583" spans="1:9" x14ac:dyDescent="0.25">
      <c r="A583" s="1">
        <v>131</v>
      </c>
      <c r="B583" t="s">
        <v>49</v>
      </c>
      <c r="C583" t="s">
        <v>18</v>
      </c>
      <c r="I583">
        <v>849</v>
      </c>
    </row>
    <row r="584" spans="1:9" x14ac:dyDescent="0.25">
      <c r="A584" s="1">
        <v>131</v>
      </c>
      <c r="B584" t="s">
        <v>49</v>
      </c>
      <c r="C584" t="s">
        <v>17</v>
      </c>
      <c r="D584">
        <v>5</v>
      </c>
      <c r="E584">
        <v>5</v>
      </c>
      <c r="F584" s="5">
        <v>428533</v>
      </c>
      <c r="G584" s="5">
        <v>426033</v>
      </c>
      <c r="H584" s="5">
        <v>2500</v>
      </c>
      <c r="I584">
        <v>849</v>
      </c>
    </row>
    <row r="585" spans="1:9" x14ac:dyDescent="0.25">
      <c r="A585" s="1">
        <v>131</v>
      </c>
      <c r="B585" t="s">
        <v>49</v>
      </c>
      <c r="C585" t="s">
        <v>19</v>
      </c>
      <c r="D585">
        <v>1</v>
      </c>
      <c r="E585">
        <v>1</v>
      </c>
      <c r="F585" s="5">
        <v>159420</v>
      </c>
      <c r="G585" s="5">
        <v>159420</v>
      </c>
      <c r="I585">
        <v>849</v>
      </c>
    </row>
    <row r="586" spans="1:9" x14ac:dyDescent="0.25">
      <c r="A586" s="1">
        <v>131</v>
      </c>
      <c r="B586" t="s">
        <v>49</v>
      </c>
      <c r="C586" t="s">
        <v>20</v>
      </c>
      <c r="D586">
        <v>11</v>
      </c>
      <c r="E586">
        <v>11</v>
      </c>
      <c r="F586" s="5">
        <v>1248095</v>
      </c>
      <c r="G586" s="5">
        <v>1244101</v>
      </c>
      <c r="H586" s="5">
        <v>3994</v>
      </c>
      <c r="I586">
        <v>849</v>
      </c>
    </row>
    <row r="587" spans="1:9" x14ac:dyDescent="0.25">
      <c r="A587" s="1">
        <v>131</v>
      </c>
      <c r="B587" t="s">
        <v>49</v>
      </c>
      <c r="C587" t="s">
        <v>21</v>
      </c>
      <c r="D587">
        <v>718</v>
      </c>
      <c r="E587">
        <v>703.58</v>
      </c>
      <c r="F587" s="5">
        <v>40745109.938205101</v>
      </c>
      <c r="G587" s="5">
        <v>40072187.310000002</v>
      </c>
      <c r="H587" s="5">
        <v>672922.62820512895</v>
      </c>
      <c r="I587">
        <v>849</v>
      </c>
    </row>
    <row r="588" spans="1:9" x14ac:dyDescent="0.25">
      <c r="A588" s="1">
        <v>131</v>
      </c>
      <c r="B588" t="s">
        <v>49</v>
      </c>
      <c r="C588" t="s">
        <v>22</v>
      </c>
      <c r="I588">
        <v>849</v>
      </c>
    </row>
    <row r="589" spans="1:9" x14ac:dyDescent="0.25">
      <c r="A589" s="1">
        <v>132</v>
      </c>
      <c r="B589" t="s">
        <v>50</v>
      </c>
      <c r="C589" t="s">
        <v>1</v>
      </c>
      <c r="D589">
        <v>8</v>
      </c>
      <c r="E589">
        <v>7.2</v>
      </c>
      <c r="F589" s="5">
        <v>564226.5</v>
      </c>
      <c r="G589" s="5">
        <v>560620</v>
      </c>
      <c r="H589" s="5">
        <v>3606.5</v>
      </c>
      <c r="I589">
        <v>347</v>
      </c>
    </row>
    <row r="590" spans="1:9" x14ac:dyDescent="0.25">
      <c r="A590" s="1">
        <v>132</v>
      </c>
      <c r="B590" t="s">
        <v>50</v>
      </c>
      <c r="C590" t="s">
        <v>2</v>
      </c>
      <c r="I590">
        <v>347</v>
      </c>
    </row>
    <row r="591" spans="1:9" x14ac:dyDescent="0.25">
      <c r="A591" s="1">
        <v>132</v>
      </c>
      <c r="B591" t="s">
        <v>50</v>
      </c>
      <c r="C591" t="s">
        <v>3</v>
      </c>
      <c r="I591">
        <v>347</v>
      </c>
    </row>
    <row r="592" spans="1:9" x14ac:dyDescent="0.25">
      <c r="A592" s="1">
        <v>132</v>
      </c>
      <c r="B592" t="s">
        <v>50</v>
      </c>
      <c r="C592" t="s">
        <v>4</v>
      </c>
      <c r="I592">
        <v>347</v>
      </c>
    </row>
    <row r="593" spans="1:9" x14ac:dyDescent="0.25">
      <c r="A593" s="1">
        <v>132</v>
      </c>
      <c r="B593" t="s">
        <v>50</v>
      </c>
      <c r="C593" t="s">
        <v>5</v>
      </c>
      <c r="D593">
        <v>12</v>
      </c>
      <c r="E593">
        <v>12</v>
      </c>
      <c r="F593" s="5">
        <v>629656</v>
      </c>
      <c r="G593" s="5">
        <v>627231</v>
      </c>
      <c r="H593" s="5">
        <v>2425</v>
      </c>
      <c r="I593">
        <v>347</v>
      </c>
    </row>
    <row r="594" spans="1:9" x14ac:dyDescent="0.25">
      <c r="A594" s="1">
        <v>132</v>
      </c>
      <c r="B594" t="s">
        <v>50</v>
      </c>
      <c r="C594" t="s">
        <v>6</v>
      </c>
      <c r="D594">
        <v>1</v>
      </c>
      <c r="E594">
        <v>1</v>
      </c>
      <c r="F594" s="5">
        <v>101298</v>
      </c>
      <c r="G594" s="5">
        <v>101298</v>
      </c>
      <c r="I594">
        <v>347</v>
      </c>
    </row>
    <row r="595" spans="1:9" x14ac:dyDescent="0.25">
      <c r="A595" s="1">
        <v>132</v>
      </c>
      <c r="B595" t="s">
        <v>50</v>
      </c>
      <c r="C595" t="s">
        <v>7</v>
      </c>
      <c r="D595">
        <v>2</v>
      </c>
      <c r="E595">
        <v>2</v>
      </c>
      <c r="F595" s="5">
        <v>105973</v>
      </c>
      <c r="G595" s="5">
        <v>104904</v>
      </c>
      <c r="H595" s="5">
        <v>1069</v>
      </c>
      <c r="I595">
        <v>347</v>
      </c>
    </row>
    <row r="596" spans="1:9" x14ac:dyDescent="0.25">
      <c r="A596" s="1">
        <v>132</v>
      </c>
      <c r="B596" t="s">
        <v>50</v>
      </c>
      <c r="C596" t="s">
        <v>8</v>
      </c>
      <c r="I596">
        <v>347</v>
      </c>
    </row>
    <row r="597" spans="1:9" x14ac:dyDescent="0.25">
      <c r="A597" s="1">
        <v>132</v>
      </c>
      <c r="B597" t="s">
        <v>50</v>
      </c>
      <c r="C597" t="s">
        <v>273</v>
      </c>
      <c r="D597">
        <v>2</v>
      </c>
      <c r="E597">
        <v>2</v>
      </c>
      <c r="F597" s="5">
        <v>158624</v>
      </c>
      <c r="G597" s="5">
        <v>157868</v>
      </c>
      <c r="H597" s="5">
        <v>756</v>
      </c>
      <c r="I597">
        <v>347</v>
      </c>
    </row>
    <row r="598" spans="1:9" x14ac:dyDescent="0.25">
      <c r="A598" s="1">
        <v>132</v>
      </c>
      <c r="B598" t="s">
        <v>50</v>
      </c>
      <c r="C598" t="s">
        <v>9</v>
      </c>
      <c r="D598">
        <v>3</v>
      </c>
      <c r="E598">
        <v>3</v>
      </c>
      <c r="F598" s="5">
        <v>192184</v>
      </c>
      <c r="G598" s="5">
        <v>192070</v>
      </c>
      <c r="H598" s="5">
        <v>114</v>
      </c>
      <c r="I598">
        <v>347</v>
      </c>
    </row>
    <row r="599" spans="1:9" x14ac:dyDescent="0.25">
      <c r="A599" s="1">
        <v>132</v>
      </c>
      <c r="B599" t="s">
        <v>50</v>
      </c>
      <c r="C599" t="s">
        <v>10</v>
      </c>
      <c r="I599">
        <v>347</v>
      </c>
    </row>
    <row r="600" spans="1:9" x14ac:dyDescent="0.25">
      <c r="A600" s="1">
        <v>132</v>
      </c>
      <c r="B600" t="s">
        <v>50</v>
      </c>
      <c r="C600" t="s">
        <v>12</v>
      </c>
      <c r="D600">
        <v>9</v>
      </c>
      <c r="E600">
        <v>9</v>
      </c>
      <c r="F600" s="5">
        <v>861158</v>
      </c>
      <c r="G600" s="5">
        <v>860959</v>
      </c>
      <c r="H600" s="5">
        <v>199</v>
      </c>
      <c r="I600">
        <v>347</v>
      </c>
    </row>
    <row r="601" spans="1:9" x14ac:dyDescent="0.25">
      <c r="A601" s="1">
        <v>132</v>
      </c>
      <c r="B601" t="s">
        <v>50</v>
      </c>
      <c r="C601" t="s">
        <v>13</v>
      </c>
      <c r="I601">
        <v>347</v>
      </c>
    </row>
    <row r="602" spans="1:9" x14ac:dyDescent="0.25">
      <c r="A602" s="1">
        <v>132</v>
      </c>
      <c r="B602" t="s">
        <v>50</v>
      </c>
      <c r="C602" t="s">
        <v>14</v>
      </c>
      <c r="D602">
        <v>1</v>
      </c>
      <c r="E602">
        <v>1</v>
      </c>
      <c r="F602" s="5">
        <v>90781</v>
      </c>
      <c r="G602" s="5">
        <v>90781</v>
      </c>
      <c r="I602">
        <v>347</v>
      </c>
    </row>
    <row r="603" spans="1:9" x14ac:dyDescent="0.25">
      <c r="A603" s="1">
        <v>132</v>
      </c>
      <c r="B603" t="s">
        <v>50</v>
      </c>
      <c r="C603" t="s">
        <v>15</v>
      </c>
      <c r="D603">
        <v>2</v>
      </c>
      <c r="E603">
        <v>2</v>
      </c>
      <c r="F603" s="5">
        <v>103557</v>
      </c>
      <c r="G603" s="5">
        <v>102724</v>
      </c>
      <c r="H603" s="5">
        <v>833</v>
      </c>
      <c r="I603">
        <v>347</v>
      </c>
    </row>
    <row r="604" spans="1:9" x14ac:dyDescent="0.25">
      <c r="A604" s="1">
        <v>132</v>
      </c>
      <c r="B604" t="s">
        <v>50</v>
      </c>
      <c r="C604" t="s">
        <v>16</v>
      </c>
      <c r="I604">
        <v>347</v>
      </c>
    </row>
    <row r="605" spans="1:9" x14ac:dyDescent="0.25">
      <c r="A605" s="1">
        <v>132</v>
      </c>
      <c r="B605" t="s">
        <v>50</v>
      </c>
      <c r="C605" t="s">
        <v>18</v>
      </c>
      <c r="I605">
        <v>347</v>
      </c>
    </row>
    <row r="606" spans="1:9" x14ac:dyDescent="0.25">
      <c r="A606" s="1">
        <v>132</v>
      </c>
      <c r="B606" t="s">
        <v>50</v>
      </c>
      <c r="C606" t="s">
        <v>17</v>
      </c>
      <c r="D606">
        <v>1</v>
      </c>
      <c r="E606">
        <v>1</v>
      </c>
      <c r="F606" s="5">
        <v>78075</v>
      </c>
      <c r="G606" s="5">
        <v>78075</v>
      </c>
      <c r="I606">
        <v>347</v>
      </c>
    </row>
    <row r="607" spans="1:9" x14ac:dyDescent="0.25">
      <c r="A607" s="1">
        <v>132</v>
      </c>
      <c r="B607" t="s">
        <v>50</v>
      </c>
      <c r="C607" t="s">
        <v>19</v>
      </c>
      <c r="D607">
        <v>1</v>
      </c>
      <c r="E607">
        <v>1</v>
      </c>
      <c r="F607" s="5">
        <v>177944</v>
      </c>
      <c r="G607" s="5">
        <v>177944</v>
      </c>
      <c r="I607">
        <v>347</v>
      </c>
    </row>
    <row r="608" spans="1:9" x14ac:dyDescent="0.25">
      <c r="A608" s="1">
        <v>132</v>
      </c>
      <c r="B608" t="s">
        <v>50</v>
      </c>
      <c r="C608" t="s">
        <v>20</v>
      </c>
      <c r="D608">
        <v>2</v>
      </c>
      <c r="E608">
        <v>2</v>
      </c>
      <c r="F608" s="5">
        <v>257319</v>
      </c>
      <c r="G608" s="5">
        <v>256519</v>
      </c>
      <c r="H608" s="5">
        <v>800</v>
      </c>
      <c r="I608">
        <v>347</v>
      </c>
    </row>
    <row r="609" spans="1:9" x14ac:dyDescent="0.25">
      <c r="A609" s="1">
        <v>132</v>
      </c>
      <c r="B609" t="s">
        <v>50</v>
      </c>
      <c r="C609" t="s">
        <v>21</v>
      </c>
      <c r="D609">
        <v>309</v>
      </c>
      <c r="E609">
        <v>304.33</v>
      </c>
      <c r="F609" s="5">
        <v>15747070.550000001</v>
      </c>
      <c r="G609" s="5">
        <v>15651239.050000001</v>
      </c>
      <c r="H609" s="5">
        <v>95831.5</v>
      </c>
      <c r="I609">
        <v>347</v>
      </c>
    </row>
    <row r="610" spans="1:9" x14ac:dyDescent="0.25">
      <c r="A610" s="1">
        <v>132</v>
      </c>
      <c r="B610" t="s">
        <v>50</v>
      </c>
      <c r="C610" t="s">
        <v>22</v>
      </c>
      <c r="I610">
        <v>347</v>
      </c>
    </row>
    <row r="611" spans="1:9" x14ac:dyDescent="0.25">
      <c r="A611" s="1">
        <v>133</v>
      </c>
      <c r="B611" t="s">
        <v>51</v>
      </c>
      <c r="C611" t="s">
        <v>1</v>
      </c>
      <c r="D611">
        <v>3</v>
      </c>
      <c r="E611">
        <v>2.1</v>
      </c>
      <c r="F611" s="5">
        <v>182464.9</v>
      </c>
      <c r="G611" s="5">
        <v>182464.9</v>
      </c>
      <c r="I611">
        <v>66</v>
      </c>
    </row>
    <row r="612" spans="1:9" x14ac:dyDescent="0.25">
      <c r="A612" s="1">
        <v>133</v>
      </c>
      <c r="B612" t="s">
        <v>51</v>
      </c>
      <c r="C612" t="s">
        <v>2</v>
      </c>
      <c r="I612">
        <v>66</v>
      </c>
    </row>
    <row r="613" spans="1:9" x14ac:dyDescent="0.25">
      <c r="A613" s="1">
        <v>133</v>
      </c>
      <c r="B613" t="s">
        <v>51</v>
      </c>
      <c r="C613" t="s">
        <v>3</v>
      </c>
      <c r="I613">
        <v>66</v>
      </c>
    </row>
    <row r="614" spans="1:9" x14ac:dyDescent="0.25">
      <c r="A614" s="1">
        <v>133</v>
      </c>
      <c r="B614" t="s">
        <v>51</v>
      </c>
      <c r="C614" t="s">
        <v>4</v>
      </c>
      <c r="I614">
        <v>66</v>
      </c>
    </row>
    <row r="615" spans="1:9" x14ac:dyDescent="0.25">
      <c r="A615" s="1">
        <v>133</v>
      </c>
      <c r="B615" t="s">
        <v>51</v>
      </c>
      <c r="C615" t="s">
        <v>5</v>
      </c>
      <c r="D615">
        <v>2</v>
      </c>
      <c r="E615">
        <v>2</v>
      </c>
      <c r="F615" s="5">
        <v>104255</v>
      </c>
      <c r="G615" s="5">
        <v>97066</v>
      </c>
      <c r="H615" s="5">
        <v>7189</v>
      </c>
      <c r="I615">
        <v>66</v>
      </c>
    </row>
    <row r="616" spans="1:9" x14ac:dyDescent="0.25">
      <c r="A616" s="1">
        <v>133</v>
      </c>
      <c r="B616" t="s">
        <v>51</v>
      </c>
      <c r="C616" t="s">
        <v>6</v>
      </c>
      <c r="D616">
        <v>1</v>
      </c>
      <c r="E616">
        <v>0.16</v>
      </c>
      <c r="F616" s="5">
        <v>16068</v>
      </c>
      <c r="G616" s="5">
        <v>16068</v>
      </c>
      <c r="I616">
        <v>66</v>
      </c>
    </row>
    <row r="617" spans="1:9" x14ac:dyDescent="0.25">
      <c r="A617" s="1">
        <v>133</v>
      </c>
      <c r="B617" t="s">
        <v>51</v>
      </c>
      <c r="C617" t="s">
        <v>7</v>
      </c>
      <c r="I617">
        <v>66</v>
      </c>
    </row>
    <row r="618" spans="1:9" x14ac:dyDescent="0.25">
      <c r="A618" s="1">
        <v>133</v>
      </c>
      <c r="B618" t="s">
        <v>51</v>
      </c>
      <c r="C618" t="s">
        <v>8</v>
      </c>
      <c r="I618">
        <v>66</v>
      </c>
    </row>
    <row r="619" spans="1:9" x14ac:dyDescent="0.25">
      <c r="A619" s="1">
        <v>133</v>
      </c>
      <c r="B619" t="s">
        <v>51</v>
      </c>
      <c r="C619" t="s">
        <v>273</v>
      </c>
      <c r="D619">
        <v>1</v>
      </c>
      <c r="E619">
        <v>1</v>
      </c>
      <c r="F619" s="5">
        <v>65185</v>
      </c>
      <c r="G619" s="5">
        <v>60416</v>
      </c>
      <c r="H619" s="5">
        <v>4769</v>
      </c>
      <c r="I619">
        <v>66</v>
      </c>
    </row>
    <row r="620" spans="1:9" x14ac:dyDescent="0.25">
      <c r="A620" s="1">
        <v>133</v>
      </c>
      <c r="B620" t="s">
        <v>51</v>
      </c>
      <c r="C620" t="s">
        <v>10</v>
      </c>
      <c r="I620">
        <v>66</v>
      </c>
    </row>
    <row r="621" spans="1:9" x14ac:dyDescent="0.25">
      <c r="A621" s="1">
        <v>133</v>
      </c>
      <c r="B621" t="s">
        <v>51</v>
      </c>
      <c r="C621" t="s">
        <v>12</v>
      </c>
      <c r="D621">
        <v>2</v>
      </c>
      <c r="E621">
        <v>2</v>
      </c>
      <c r="F621" s="5">
        <v>194040</v>
      </c>
      <c r="G621" s="5">
        <v>194040</v>
      </c>
      <c r="I621">
        <v>66</v>
      </c>
    </row>
    <row r="622" spans="1:9" x14ac:dyDescent="0.25">
      <c r="A622" s="1">
        <v>133</v>
      </c>
      <c r="B622" t="s">
        <v>51</v>
      </c>
      <c r="C622" t="s">
        <v>13</v>
      </c>
      <c r="I622">
        <v>66</v>
      </c>
    </row>
    <row r="623" spans="1:9" x14ac:dyDescent="0.25">
      <c r="A623" s="1">
        <v>133</v>
      </c>
      <c r="B623" t="s">
        <v>51</v>
      </c>
      <c r="C623" t="s">
        <v>14</v>
      </c>
      <c r="D623">
        <v>1</v>
      </c>
      <c r="E623">
        <v>1</v>
      </c>
      <c r="F623" s="5">
        <v>49515</v>
      </c>
      <c r="G623" s="5">
        <v>47039</v>
      </c>
      <c r="H623" s="5">
        <v>2476</v>
      </c>
      <c r="I623">
        <v>66</v>
      </c>
    </row>
    <row r="624" spans="1:9" x14ac:dyDescent="0.25">
      <c r="A624" s="1">
        <v>133</v>
      </c>
      <c r="B624" t="s">
        <v>51</v>
      </c>
      <c r="C624" t="s">
        <v>15</v>
      </c>
      <c r="D624">
        <v>2</v>
      </c>
      <c r="E624">
        <v>0.83</v>
      </c>
      <c r="F624" s="5">
        <v>58333</v>
      </c>
      <c r="G624" s="5">
        <v>47000</v>
      </c>
      <c r="H624" s="5">
        <v>11333</v>
      </c>
      <c r="I624">
        <v>66</v>
      </c>
    </row>
    <row r="625" spans="1:9" x14ac:dyDescent="0.25">
      <c r="A625" s="1">
        <v>133</v>
      </c>
      <c r="B625" t="s">
        <v>51</v>
      </c>
      <c r="C625" t="s">
        <v>16</v>
      </c>
      <c r="I625">
        <v>66</v>
      </c>
    </row>
    <row r="626" spans="1:9" x14ac:dyDescent="0.25">
      <c r="A626" s="1">
        <v>133</v>
      </c>
      <c r="B626" t="s">
        <v>51</v>
      </c>
      <c r="C626" t="s">
        <v>18</v>
      </c>
      <c r="I626">
        <v>66</v>
      </c>
    </row>
    <row r="627" spans="1:9" x14ac:dyDescent="0.25">
      <c r="A627" s="1">
        <v>133</v>
      </c>
      <c r="B627" t="s">
        <v>51</v>
      </c>
      <c r="C627" t="s">
        <v>19</v>
      </c>
      <c r="D627">
        <v>2</v>
      </c>
      <c r="E627">
        <v>1.1599999999999999</v>
      </c>
      <c r="F627" s="5">
        <v>147584</v>
      </c>
      <c r="G627" s="5">
        <v>147584</v>
      </c>
      <c r="I627">
        <v>66</v>
      </c>
    </row>
    <row r="628" spans="1:9" x14ac:dyDescent="0.25">
      <c r="A628" s="1">
        <v>133</v>
      </c>
      <c r="B628" t="s">
        <v>51</v>
      </c>
      <c r="C628" t="s">
        <v>20</v>
      </c>
      <c r="I628">
        <v>66</v>
      </c>
    </row>
    <row r="629" spans="1:9" x14ac:dyDescent="0.25">
      <c r="A629" s="1">
        <v>133</v>
      </c>
      <c r="B629" t="s">
        <v>51</v>
      </c>
      <c r="C629" t="s">
        <v>21</v>
      </c>
      <c r="D629">
        <v>54</v>
      </c>
      <c r="E629">
        <v>42.66</v>
      </c>
      <c r="F629" s="5">
        <v>2460228.09</v>
      </c>
      <c r="G629" s="5">
        <v>2391763.09</v>
      </c>
      <c r="H629" s="5">
        <v>68465</v>
      </c>
      <c r="I629">
        <v>66</v>
      </c>
    </row>
    <row r="630" spans="1:9" x14ac:dyDescent="0.25">
      <c r="A630" s="1">
        <v>133</v>
      </c>
      <c r="B630" t="s">
        <v>51</v>
      </c>
      <c r="C630" t="s">
        <v>22</v>
      </c>
      <c r="I630">
        <v>66</v>
      </c>
    </row>
    <row r="631" spans="1:9" x14ac:dyDescent="0.25">
      <c r="A631" s="1">
        <v>134</v>
      </c>
      <c r="B631" t="s">
        <v>52</v>
      </c>
      <c r="C631" t="s">
        <v>1</v>
      </c>
      <c r="D631">
        <v>9</v>
      </c>
      <c r="E631">
        <v>8.75</v>
      </c>
      <c r="F631" s="5">
        <v>686641</v>
      </c>
      <c r="G631" s="5">
        <v>685648</v>
      </c>
      <c r="H631" s="5">
        <v>993</v>
      </c>
      <c r="I631">
        <v>271</v>
      </c>
    </row>
    <row r="632" spans="1:9" x14ac:dyDescent="0.25">
      <c r="A632" s="1">
        <v>134</v>
      </c>
      <c r="B632" t="s">
        <v>52</v>
      </c>
      <c r="C632" t="s">
        <v>2</v>
      </c>
      <c r="D632">
        <v>1</v>
      </c>
      <c r="E632">
        <v>0.9</v>
      </c>
      <c r="F632" s="5">
        <v>114040</v>
      </c>
      <c r="G632" s="5">
        <v>114040</v>
      </c>
      <c r="I632">
        <v>271</v>
      </c>
    </row>
    <row r="633" spans="1:9" x14ac:dyDescent="0.25">
      <c r="A633" s="1">
        <v>134</v>
      </c>
      <c r="B633" t="s">
        <v>52</v>
      </c>
      <c r="C633" t="s">
        <v>3</v>
      </c>
      <c r="I633">
        <v>271</v>
      </c>
    </row>
    <row r="634" spans="1:9" x14ac:dyDescent="0.25">
      <c r="A634" s="1">
        <v>134</v>
      </c>
      <c r="B634" t="s">
        <v>52</v>
      </c>
      <c r="C634" t="s">
        <v>4</v>
      </c>
      <c r="I634">
        <v>271</v>
      </c>
    </row>
    <row r="635" spans="1:9" x14ac:dyDescent="0.25">
      <c r="A635" s="1">
        <v>134</v>
      </c>
      <c r="B635" t="s">
        <v>52</v>
      </c>
      <c r="C635" t="s">
        <v>5</v>
      </c>
      <c r="D635">
        <v>10</v>
      </c>
      <c r="E635">
        <v>10</v>
      </c>
      <c r="F635" s="5">
        <v>635702</v>
      </c>
      <c r="G635" s="5">
        <v>634027</v>
      </c>
      <c r="H635" s="5">
        <v>1675</v>
      </c>
      <c r="I635">
        <v>271</v>
      </c>
    </row>
    <row r="636" spans="1:9" x14ac:dyDescent="0.25">
      <c r="A636" s="1">
        <v>134</v>
      </c>
      <c r="B636" t="s">
        <v>52</v>
      </c>
      <c r="C636" t="s">
        <v>6</v>
      </c>
      <c r="D636">
        <v>1</v>
      </c>
      <c r="E636">
        <v>1</v>
      </c>
      <c r="F636" s="5">
        <v>90669</v>
      </c>
      <c r="G636" s="5">
        <v>90669</v>
      </c>
      <c r="I636">
        <v>271</v>
      </c>
    </row>
    <row r="637" spans="1:9" x14ac:dyDescent="0.25">
      <c r="A637" s="1">
        <v>134</v>
      </c>
      <c r="B637" t="s">
        <v>52</v>
      </c>
      <c r="C637" t="s">
        <v>7</v>
      </c>
      <c r="D637">
        <v>1</v>
      </c>
      <c r="E637">
        <v>1</v>
      </c>
      <c r="F637" s="5">
        <v>63809</v>
      </c>
      <c r="G637" s="5">
        <v>63634</v>
      </c>
      <c r="H637" s="5">
        <v>175</v>
      </c>
      <c r="I637">
        <v>271</v>
      </c>
    </row>
    <row r="638" spans="1:9" x14ac:dyDescent="0.25">
      <c r="A638" s="1">
        <v>134</v>
      </c>
      <c r="B638" t="s">
        <v>52</v>
      </c>
      <c r="C638" t="s">
        <v>8</v>
      </c>
      <c r="I638">
        <v>271</v>
      </c>
    </row>
    <row r="639" spans="1:9" x14ac:dyDescent="0.25">
      <c r="A639" s="1">
        <v>134</v>
      </c>
      <c r="B639" t="s">
        <v>52</v>
      </c>
      <c r="C639" t="s">
        <v>273</v>
      </c>
      <c r="D639">
        <v>3</v>
      </c>
      <c r="E639">
        <v>3</v>
      </c>
      <c r="F639" s="5">
        <v>254584</v>
      </c>
      <c r="G639" s="5">
        <v>254409</v>
      </c>
      <c r="H639" s="5">
        <v>175</v>
      </c>
      <c r="I639">
        <v>271</v>
      </c>
    </row>
    <row r="640" spans="1:9" x14ac:dyDescent="0.25">
      <c r="A640" s="1">
        <v>134</v>
      </c>
      <c r="B640" t="s">
        <v>52</v>
      </c>
      <c r="C640" t="s">
        <v>10</v>
      </c>
      <c r="I640">
        <v>271</v>
      </c>
    </row>
    <row r="641" spans="1:9" x14ac:dyDescent="0.25">
      <c r="A641" s="1">
        <v>134</v>
      </c>
      <c r="B641" t="s">
        <v>52</v>
      </c>
      <c r="C641" t="s">
        <v>12</v>
      </c>
      <c r="D641">
        <v>6</v>
      </c>
      <c r="E641">
        <v>6</v>
      </c>
      <c r="F641" s="5">
        <v>577870</v>
      </c>
      <c r="G641" s="5">
        <v>575093</v>
      </c>
      <c r="H641" s="5">
        <v>2777</v>
      </c>
      <c r="I641">
        <v>271</v>
      </c>
    </row>
    <row r="642" spans="1:9" x14ac:dyDescent="0.25">
      <c r="A642" s="1">
        <v>134</v>
      </c>
      <c r="B642" t="s">
        <v>52</v>
      </c>
      <c r="C642" t="s">
        <v>13</v>
      </c>
      <c r="I642">
        <v>271</v>
      </c>
    </row>
    <row r="643" spans="1:9" x14ac:dyDescent="0.25">
      <c r="A643" s="1">
        <v>134</v>
      </c>
      <c r="B643" t="s">
        <v>52</v>
      </c>
      <c r="C643" t="s">
        <v>14</v>
      </c>
      <c r="D643">
        <v>2</v>
      </c>
      <c r="E643">
        <v>2</v>
      </c>
      <c r="F643" s="5">
        <v>106072</v>
      </c>
      <c r="G643" s="5">
        <v>106072</v>
      </c>
      <c r="I643">
        <v>271</v>
      </c>
    </row>
    <row r="644" spans="1:9" x14ac:dyDescent="0.25">
      <c r="A644" s="1">
        <v>134</v>
      </c>
      <c r="B644" t="s">
        <v>52</v>
      </c>
      <c r="C644" t="s">
        <v>15</v>
      </c>
      <c r="D644">
        <v>2</v>
      </c>
      <c r="E644">
        <v>1.75</v>
      </c>
      <c r="F644" s="5">
        <v>148495</v>
      </c>
      <c r="G644" s="5">
        <v>148345</v>
      </c>
      <c r="H644" s="5">
        <v>150</v>
      </c>
      <c r="I644">
        <v>271</v>
      </c>
    </row>
    <row r="645" spans="1:9" x14ac:dyDescent="0.25">
      <c r="A645" s="1">
        <v>134</v>
      </c>
      <c r="B645" t="s">
        <v>52</v>
      </c>
      <c r="C645" t="s">
        <v>16</v>
      </c>
      <c r="D645">
        <v>1</v>
      </c>
      <c r="E645">
        <v>1</v>
      </c>
      <c r="F645" s="5">
        <v>57355</v>
      </c>
      <c r="G645" s="5">
        <v>55269</v>
      </c>
      <c r="H645" s="5">
        <v>2086</v>
      </c>
      <c r="I645">
        <v>271</v>
      </c>
    </row>
    <row r="646" spans="1:9" x14ac:dyDescent="0.25">
      <c r="A646" s="1">
        <v>134</v>
      </c>
      <c r="B646" t="s">
        <v>52</v>
      </c>
      <c r="C646" t="s">
        <v>18</v>
      </c>
      <c r="I646">
        <v>271</v>
      </c>
    </row>
    <row r="647" spans="1:9" x14ac:dyDescent="0.25">
      <c r="A647" s="1">
        <v>134</v>
      </c>
      <c r="B647" t="s">
        <v>52</v>
      </c>
      <c r="C647" t="s">
        <v>17</v>
      </c>
      <c r="D647">
        <v>3</v>
      </c>
      <c r="E647">
        <v>3</v>
      </c>
      <c r="F647" s="5">
        <v>259021</v>
      </c>
      <c r="G647" s="5">
        <v>258446</v>
      </c>
      <c r="H647" s="5">
        <v>575</v>
      </c>
      <c r="I647">
        <v>271</v>
      </c>
    </row>
    <row r="648" spans="1:9" x14ac:dyDescent="0.25">
      <c r="A648" s="1">
        <v>134</v>
      </c>
      <c r="B648" t="s">
        <v>52</v>
      </c>
      <c r="C648" t="s">
        <v>19</v>
      </c>
      <c r="D648">
        <v>1</v>
      </c>
      <c r="E648">
        <v>1</v>
      </c>
      <c r="F648" s="5">
        <v>140842</v>
      </c>
      <c r="G648" s="5">
        <v>140491</v>
      </c>
      <c r="H648" s="5">
        <v>351</v>
      </c>
      <c r="I648">
        <v>271</v>
      </c>
    </row>
    <row r="649" spans="1:9" x14ac:dyDescent="0.25">
      <c r="A649" s="1">
        <v>134</v>
      </c>
      <c r="B649" t="s">
        <v>52</v>
      </c>
      <c r="C649" t="s">
        <v>20</v>
      </c>
      <c r="D649">
        <v>1</v>
      </c>
      <c r="E649">
        <v>1</v>
      </c>
      <c r="F649" s="5">
        <v>100106</v>
      </c>
      <c r="G649" s="5">
        <v>100106</v>
      </c>
      <c r="I649">
        <v>271</v>
      </c>
    </row>
    <row r="650" spans="1:9" x14ac:dyDescent="0.25">
      <c r="A650" s="1">
        <v>134</v>
      </c>
      <c r="B650" t="s">
        <v>52</v>
      </c>
      <c r="C650" t="s">
        <v>21</v>
      </c>
      <c r="D650">
        <v>238</v>
      </c>
      <c r="E650">
        <v>228.28</v>
      </c>
      <c r="F650" s="5">
        <v>14251061.039999999</v>
      </c>
      <c r="G650" s="5">
        <v>14208168.039999999</v>
      </c>
      <c r="H650" s="5">
        <v>42893</v>
      </c>
      <c r="I650">
        <v>271</v>
      </c>
    </row>
    <row r="651" spans="1:9" x14ac:dyDescent="0.25">
      <c r="A651" s="1">
        <v>134</v>
      </c>
      <c r="B651" t="s">
        <v>52</v>
      </c>
      <c r="C651" t="s">
        <v>22</v>
      </c>
      <c r="I651">
        <v>271</v>
      </c>
    </row>
    <row r="652" spans="1:9" x14ac:dyDescent="0.25">
      <c r="A652" s="1">
        <v>135</v>
      </c>
      <c r="B652" t="s">
        <v>53</v>
      </c>
      <c r="C652" t="s">
        <v>1</v>
      </c>
      <c r="I652">
        <v>42</v>
      </c>
    </row>
    <row r="653" spans="1:9" x14ac:dyDescent="0.25">
      <c r="A653" s="1">
        <v>135</v>
      </c>
      <c r="B653" t="s">
        <v>53</v>
      </c>
      <c r="C653" t="s">
        <v>2</v>
      </c>
      <c r="I653">
        <v>42</v>
      </c>
    </row>
    <row r="654" spans="1:9" x14ac:dyDescent="0.25">
      <c r="A654" s="1">
        <v>135</v>
      </c>
      <c r="B654" t="s">
        <v>53</v>
      </c>
      <c r="C654" t="s">
        <v>3</v>
      </c>
      <c r="I654">
        <v>42</v>
      </c>
    </row>
    <row r="655" spans="1:9" x14ac:dyDescent="0.25">
      <c r="A655" s="1">
        <v>135</v>
      </c>
      <c r="B655" t="s">
        <v>53</v>
      </c>
      <c r="C655" t="s">
        <v>4</v>
      </c>
      <c r="I655">
        <v>42</v>
      </c>
    </row>
    <row r="656" spans="1:9" x14ac:dyDescent="0.25">
      <c r="A656" s="1">
        <v>135</v>
      </c>
      <c r="B656" t="s">
        <v>53</v>
      </c>
      <c r="C656" t="s">
        <v>5</v>
      </c>
      <c r="D656">
        <v>1</v>
      </c>
      <c r="E656">
        <v>1</v>
      </c>
      <c r="F656" s="5">
        <v>61736</v>
      </c>
      <c r="G656" s="5">
        <v>58306</v>
      </c>
      <c r="H656" s="5">
        <v>3430</v>
      </c>
      <c r="I656">
        <v>42</v>
      </c>
    </row>
    <row r="657" spans="1:9" x14ac:dyDescent="0.25">
      <c r="A657" s="1">
        <v>135</v>
      </c>
      <c r="B657" t="s">
        <v>53</v>
      </c>
      <c r="C657" t="s">
        <v>6</v>
      </c>
      <c r="D657">
        <v>1</v>
      </c>
      <c r="E657">
        <v>0.16</v>
      </c>
      <c r="F657" s="5">
        <v>16068</v>
      </c>
      <c r="G657" s="5">
        <v>16068</v>
      </c>
      <c r="I657">
        <v>42</v>
      </c>
    </row>
    <row r="658" spans="1:9" x14ac:dyDescent="0.25">
      <c r="A658" s="1">
        <v>135</v>
      </c>
      <c r="B658" t="s">
        <v>53</v>
      </c>
      <c r="C658" t="s">
        <v>7</v>
      </c>
      <c r="I658">
        <v>42</v>
      </c>
    </row>
    <row r="659" spans="1:9" x14ac:dyDescent="0.25">
      <c r="A659" s="1">
        <v>135</v>
      </c>
      <c r="B659" t="s">
        <v>53</v>
      </c>
      <c r="C659" t="s">
        <v>8</v>
      </c>
      <c r="I659">
        <v>42</v>
      </c>
    </row>
    <row r="660" spans="1:9" x14ac:dyDescent="0.25">
      <c r="A660" s="1">
        <v>135</v>
      </c>
      <c r="B660" t="s">
        <v>53</v>
      </c>
      <c r="C660" t="s">
        <v>273</v>
      </c>
      <c r="I660">
        <v>42</v>
      </c>
    </row>
    <row r="661" spans="1:9" x14ac:dyDescent="0.25">
      <c r="A661" s="1">
        <v>135</v>
      </c>
      <c r="B661" t="s">
        <v>53</v>
      </c>
      <c r="C661" t="s">
        <v>10</v>
      </c>
      <c r="I661">
        <v>42</v>
      </c>
    </row>
    <row r="662" spans="1:9" x14ac:dyDescent="0.25">
      <c r="A662" s="1">
        <v>135</v>
      </c>
      <c r="B662" t="s">
        <v>53</v>
      </c>
      <c r="C662" t="s">
        <v>12</v>
      </c>
      <c r="D662">
        <v>2</v>
      </c>
      <c r="E662">
        <v>1.5</v>
      </c>
      <c r="F662" s="5">
        <v>144143</v>
      </c>
      <c r="G662" s="5">
        <v>140018</v>
      </c>
      <c r="H662" s="5">
        <v>4125</v>
      </c>
      <c r="I662">
        <v>42</v>
      </c>
    </row>
    <row r="663" spans="1:9" x14ac:dyDescent="0.25">
      <c r="A663" s="1">
        <v>135</v>
      </c>
      <c r="B663" t="s">
        <v>53</v>
      </c>
      <c r="C663" t="s">
        <v>13</v>
      </c>
      <c r="I663">
        <v>42</v>
      </c>
    </row>
    <row r="664" spans="1:9" x14ac:dyDescent="0.25">
      <c r="A664" s="1">
        <v>135</v>
      </c>
      <c r="B664" t="s">
        <v>53</v>
      </c>
      <c r="C664" t="s">
        <v>14</v>
      </c>
      <c r="I664">
        <v>42</v>
      </c>
    </row>
    <row r="665" spans="1:9" x14ac:dyDescent="0.25">
      <c r="A665" s="1">
        <v>135</v>
      </c>
      <c r="B665" t="s">
        <v>53</v>
      </c>
      <c r="C665" t="s">
        <v>15</v>
      </c>
      <c r="D665">
        <v>1</v>
      </c>
      <c r="E665">
        <v>0.5</v>
      </c>
      <c r="F665" s="5">
        <v>34000</v>
      </c>
      <c r="G665" s="5">
        <v>26500</v>
      </c>
      <c r="H665" s="5">
        <v>7500</v>
      </c>
      <c r="I665">
        <v>42</v>
      </c>
    </row>
    <row r="666" spans="1:9" x14ac:dyDescent="0.25">
      <c r="A666" s="1">
        <v>135</v>
      </c>
      <c r="B666" t="s">
        <v>53</v>
      </c>
      <c r="C666" t="s">
        <v>16</v>
      </c>
      <c r="I666">
        <v>42</v>
      </c>
    </row>
    <row r="667" spans="1:9" x14ac:dyDescent="0.25">
      <c r="A667" s="1">
        <v>135</v>
      </c>
      <c r="B667" t="s">
        <v>53</v>
      </c>
      <c r="C667" t="s">
        <v>18</v>
      </c>
      <c r="I667">
        <v>42</v>
      </c>
    </row>
    <row r="668" spans="1:9" x14ac:dyDescent="0.25">
      <c r="A668" s="1">
        <v>135</v>
      </c>
      <c r="B668" t="s">
        <v>53</v>
      </c>
      <c r="C668" t="s">
        <v>19</v>
      </c>
      <c r="D668">
        <v>1</v>
      </c>
      <c r="E668">
        <v>0.5</v>
      </c>
      <c r="F668" s="5">
        <v>52700</v>
      </c>
      <c r="G668" s="5">
        <v>52700</v>
      </c>
      <c r="I668">
        <v>42</v>
      </c>
    </row>
    <row r="669" spans="1:9" x14ac:dyDescent="0.25">
      <c r="A669" s="1">
        <v>135</v>
      </c>
      <c r="B669" t="s">
        <v>53</v>
      </c>
      <c r="C669" t="s">
        <v>20</v>
      </c>
      <c r="D669">
        <v>1</v>
      </c>
      <c r="E669">
        <v>0.16</v>
      </c>
      <c r="F669" s="5">
        <v>16640</v>
      </c>
      <c r="G669" s="5">
        <v>16640</v>
      </c>
      <c r="I669">
        <v>42</v>
      </c>
    </row>
    <row r="670" spans="1:9" x14ac:dyDescent="0.25">
      <c r="A670" s="1">
        <v>135</v>
      </c>
      <c r="B670" t="s">
        <v>53</v>
      </c>
      <c r="C670" t="s">
        <v>21</v>
      </c>
      <c r="D670">
        <v>37</v>
      </c>
      <c r="E670">
        <v>25.7</v>
      </c>
      <c r="F670" s="5">
        <v>1635070</v>
      </c>
      <c r="G670" s="5">
        <v>1522855</v>
      </c>
      <c r="H670" s="5">
        <v>112215</v>
      </c>
      <c r="I670">
        <v>42</v>
      </c>
    </row>
    <row r="671" spans="1:9" x14ac:dyDescent="0.25">
      <c r="A671" s="1">
        <v>135</v>
      </c>
      <c r="B671" t="s">
        <v>53</v>
      </c>
      <c r="C671" t="s">
        <v>22</v>
      </c>
      <c r="I671">
        <v>42</v>
      </c>
    </row>
    <row r="672" spans="1:9" x14ac:dyDescent="0.25">
      <c r="A672" s="1">
        <v>136</v>
      </c>
      <c r="B672" t="s">
        <v>54</v>
      </c>
      <c r="C672" t="s">
        <v>1</v>
      </c>
      <c r="D672">
        <v>1</v>
      </c>
      <c r="E672">
        <v>0.5</v>
      </c>
      <c r="F672" s="5">
        <v>35992</v>
      </c>
      <c r="G672" s="5">
        <v>35992</v>
      </c>
      <c r="I672">
        <v>52</v>
      </c>
    </row>
    <row r="673" spans="1:9" x14ac:dyDescent="0.25">
      <c r="A673" s="1">
        <v>136</v>
      </c>
      <c r="B673" t="s">
        <v>54</v>
      </c>
      <c r="C673" t="s">
        <v>2</v>
      </c>
      <c r="I673">
        <v>52</v>
      </c>
    </row>
    <row r="674" spans="1:9" x14ac:dyDescent="0.25">
      <c r="A674" s="1">
        <v>136</v>
      </c>
      <c r="B674" t="s">
        <v>54</v>
      </c>
      <c r="C674" t="s">
        <v>3</v>
      </c>
      <c r="I674">
        <v>52</v>
      </c>
    </row>
    <row r="675" spans="1:9" x14ac:dyDescent="0.25">
      <c r="A675" s="1">
        <v>136</v>
      </c>
      <c r="B675" t="s">
        <v>54</v>
      </c>
      <c r="C675" t="s">
        <v>4</v>
      </c>
      <c r="I675">
        <v>52</v>
      </c>
    </row>
    <row r="676" spans="1:9" x14ac:dyDescent="0.25">
      <c r="A676" s="1">
        <v>136</v>
      </c>
      <c r="B676" t="s">
        <v>54</v>
      </c>
      <c r="C676" t="s">
        <v>5</v>
      </c>
      <c r="D676">
        <v>1</v>
      </c>
      <c r="E676">
        <v>1</v>
      </c>
      <c r="F676" s="5">
        <v>59026</v>
      </c>
      <c r="G676" s="5">
        <v>55229</v>
      </c>
      <c r="H676" s="5">
        <v>3797</v>
      </c>
      <c r="I676">
        <v>52</v>
      </c>
    </row>
    <row r="677" spans="1:9" x14ac:dyDescent="0.25">
      <c r="A677" s="1">
        <v>136</v>
      </c>
      <c r="B677" t="s">
        <v>54</v>
      </c>
      <c r="C677" t="s">
        <v>6</v>
      </c>
      <c r="I677">
        <v>52</v>
      </c>
    </row>
    <row r="678" spans="1:9" x14ac:dyDescent="0.25">
      <c r="A678" s="1">
        <v>136</v>
      </c>
      <c r="B678" t="s">
        <v>54</v>
      </c>
      <c r="C678" t="s">
        <v>7</v>
      </c>
      <c r="I678">
        <v>52</v>
      </c>
    </row>
    <row r="679" spans="1:9" x14ac:dyDescent="0.25">
      <c r="A679" s="1">
        <v>136</v>
      </c>
      <c r="B679" t="s">
        <v>54</v>
      </c>
      <c r="C679" t="s">
        <v>8</v>
      </c>
      <c r="I679">
        <v>52</v>
      </c>
    </row>
    <row r="680" spans="1:9" x14ac:dyDescent="0.25">
      <c r="A680" s="1">
        <v>136</v>
      </c>
      <c r="B680" t="s">
        <v>54</v>
      </c>
      <c r="C680" t="s">
        <v>273</v>
      </c>
      <c r="I680">
        <v>52</v>
      </c>
    </row>
    <row r="681" spans="1:9" x14ac:dyDescent="0.25">
      <c r="A681" s="1">
        <v>136</v>
      </c>
      <c r="B681" t="s">
        <v>54</v>
      </c>
      <c r="C681" t="s">
        <v>10</v>
      </c>
      <c r="I681">
        <v>52</v>
      </c>
    </row>
    <row r="682" spans="1:9" x14ac:dyDescent="0.25">
      <c r="A682" s="1">
        <v>136</v>
      </c>
      <c r="B682" t="s">
        <v>54</v>
      </c>
      <c r="C682" t="s">
        <v>12</v>
      </c>
      <c r="D682">
        <v>2</v>
      </c>
      <c r="E682">
        <v>2</v>
      </c>
      <c r="F682" s="5">
        <v>169492</v>
      </c>
      <c r="G682" s="5">
        <v>166992</v>
      </c>
      <c r="H682" s="5">
        <v>2500</v>
      </c>
      <c r="I682">
        <v>52</v>
      </c>
    </row>
    <row r="683" spans="1:9" x14ac:dyDescent="0.25">
      <c r="A683" s="1">
        <v>136</v>
      </c>
      <c r="B683" t="s">
        <v>54</v>
      </c>
      <c r="C683" t="s">
        <v>13</v>
      </c>
      <c r="I683">
        <v>52</v>
      </c>
    </row>
    <row r="684" spans="1:9" x14ac:dyDescent="0.25">
      <c r="A684" s="1">
        <v>136</v>
      </c>
      <c r="B684" t="s">
        <v>54</v>
      </c>
      <c r="C684" t="s">
        <v>14</v>
      </c>
      <c r="I684">
        <v>52</v>
      </c>
    </row>
    <row r="685" spans="1:9" x14ac:dyDescent="0.25">
      <c r="A685" s="1">
        <v>136</v>
      </c>
      <c r="B685" t="s">
        <v>54</v>
      </c>
      <c r="C685" t="s">
        <v>15</v>
      </c>
      <c r="I685">
        <v>52</v>
      </c>
    </row>
    <row r="686" spans="1:9" x14ac:dyDescent="0.25">
      <c r="A686" s="1">
        <v>136</v>
      </c>
      <c r="B686" t="s">
        <v>54</v>
      </c>
      <c r="C686" t="s">
        <v>16</v>
      </c>
      <c r="I686">
        <v>52</v>
      </c>
    </row>
    <row r="687" spans="1:9" x14ac:dyDescent="0.25">
      <c r="A687" s="1">
        <v>136</v>
      </c>
      <c r="B687" t="s">
        <v>54</v>
      </c>
      <c r="C687" t="s">
        <v>18</v>
      </c>
      <c r="I687">
        <v>52</v>
      </c>
    </row>
    <row r="688" spans="1:9" x14ac:dyDescent="0.25">
      <c r="A688" s="1">
        <v>136</v>
      </c>
      <c r="B688" t="s">
        <v>54</v>
      </c>
      <c r="C688" t="s">
        <v>19</v>
      </c>
      <c r="D688">
        <v>1</v>
      </c>
      <c r="E688">
        <v>1</v>
      </c>
      <c r="F688" s="5">
        <v>110057</v>
      </c>
      <c r="G688" s="5">
        <v>110057</v>
      </c>
      <c r="I688">
        <v>52</v>
      </c>
    </row>
    <row r="689" spans="1:9" x14ac:dyDescent="0.25">
      <c r="A689" s="1">
        <v>136</v>
      </c>
      <c r="B689" t="s">
        <v>54</v>
      </c>
      <c r="C689" t="s">
        <v>20</v>
      </c>
      <c r="I689">
        <v>52</v>
      </c>
    </row>
    <row r="690" spans="1:9" x14ac:dyDescent="0.25">
      <c r="A690" s="1">
        <v>136</v>
      </c>
      <c r="B690" t="s">
        <v>54</v>
      </c>
      <c r="C690" t="s">
        <v>21</v>
      </c>
      <c r="D690">
        <v>49</v>
      </c>
      <c r="E690">
        <v>47</v>
      </c>
      <c r="F690" s="5">
        <v>2757335.94</v>
      </c>
      <c r="G690" s="5">
        <v>2687751.94</v>
      </c>
      <c r="H690" s="5">
        <v>69584</v>
      </c>
      <c r="I690">
        <v>52</v>
      </c>
    </row>
    <row r="691" spans="1:9" x14ac:dyDescent="0.25">
      <c r="A691" s="1">
        <v>136</v>
      </c>
      <c r="B691" t="s">
        <v>54</v>
      </c>
      <c r="C691" t="s">
        <v>22</v>
      </c>
      <c r="I691">
        <v>52</v>
      </c>
    </row>
    <row r="692" spans="1:9" x14ac:dyDescent="0.25">
      <c r="A692" s="1">
        <v>137</v>
      </c>
      <c r="B692" t="s">
        <v>55</v>
      </c>
      <c r="C692" t="s">
        <v>1</v>
      </c>
      <c r="I692">
        <v>89</v>
      </c>
    </row>
    <row r="693" spans="1:9" x14ac:dyDescent="0.25">
      <c r="A693" s="1">
        <v>137</v>
      </c>
      <c r="B693" t="s">
        <v>55</v>
      </c>
      <c r="C693" t="s">
        <v>2</v>
      </c>
      <c r="I693">
        <v>89</v>
      </c>
    </row>
    <row r="694" spans="1:9" x14ac:dyDescent="0.25">
      <c r="A694" s="1">
        <v>137</v>
      </c>
      <c r="B694" t="s">
        <v>55</v>
      </c>
      <c r="C694" t="s">
        <v>3</v>
      </c>
      <c r="I694">
        <v>89</v>
      </c>
    </row>
    <row r="695" spans="1:9" x14ac:dyDescent="0.25">
      <c r="A695" s="1">
        <v>137</v>
      </c>
      <c r="B695" t="s">
        <v>55</v>
      </c>
      <c r="C695" t="s">
        <v>4</v>
      </c>
      <c r="I695">
        <v>89</v>
      </c>
    </row>
    <row r="696" spans="1:9" x14ac:dyDescent="0.25">
      <c r="A696" s="1">
        <v>137</v>
      </c>
      <c r="B696" t="s">
        <v>55</v>
      </c>
      <c r="C696" t="s">
        <v>5</v>
      </c>
      <c r="D696">
        <v>3</v>
      </c>
      <c r="E696">
        <v>3</v>
      </c>
      <c r="F696" s="5">
        <v>173436</v>
      </c>
      <c r="G696" s="5">
        <v>166100</v>
      </c>
      <c r="H696" s="5">
        <v>7336</v>
      </c>
      <c r="I696">
        <v>89</v>
      </c>
    </row>
    <row r="697" spans="1:9" x14ac:dyDescent="0.25">
      <c r="A697" s="1">
        <v>137</v>
      </c>
      <c r="B697" t="s">
        <v>55</v>
      </c>
      <c r="C697" t="s">
        <v>6</v>
      </c>
      <c r="D697">
        <v>1</v>
      </c>
      <c r="E697">
        <v>0.16</v>
      </c>
      <c r="F697" s="5">
        <v>16068</v>
      </c>
      <c r="G697" s="5">
        <v>16068</v>
      </c>
      <c r="I697">
        <v>89</v>
      </c>
    </row>
    <row r="698" spans="1:9" x14ac:dyDescent="0.25">
      <c r="A698" s="1">
        <v>137</v>
      </c>
      <c r="B698" t="s">
        <v>55</v>
      </c>
      <c r="C698" t="s">
        <v>7</v>
      </c>
      <c r="D698">
        <v>1</v>
      </c>
      <c r="E698">
        <v>1</v>
      </c>
      <c r="F698" s="5">
        <v>75473</v>
      </c>
      <c r="G698" s="5">
        <v>71700</v>
      </c>
      <c r="H698" s="5">
        <v>3773</v>
      </c>
      <c r="I698">
        <v>89</v>
      </c>
    </row>
    <row r="699" spans="1:9" x14ac:dyDescent="0.25">
      <c r="A699" s="1">
        <v>137</v>
      </c>
      <c r="B699" t="s">
        <v>55</v>
      </c>
      <c r="C699" t="s">
        <v>8</v>
      </c>
      <c r="I699">
        <v>89</v>
      </c>
    </row>
    <row r="700" spans="1:9" x14ac:dyDescent="0.25">
      <c r="A700" s="1">
        <v>137</v>
      </c>
      <c r="B700" t="s">
        <v>55</v>
      </c>
      <c r="C700" t="s">
        <v>273</v>
      </c>
      <c r="D700">
        <v>2</v>
      </c>
      <c r="E700">
        <v>2</v>
      </c>
      <c r="F700" s="5">
        <v>155180</v>
      </c>
      <c r="G700" s="5">
        <v>140400</v>
      </c>
      <c r="H700" s="5">
        <v>14780</v>
      </c>
      <c r="I700">
        <v>89</v>
      </c>
    </row>
    <row r="701" spans="1:9" x14ac:dyDescent="0.25">
      <c r="A701" s="1">
        <v>137</v>
      </c>
      <c r="B701" t="s">
        <v>55</v>
      </c>
      <c r="C701" t="s">
        <v>10</v>
      </c>
      <c r="I701">
        <v>89</v>
      </c>
    </row>
    <row r="702" spans="1:9" x14ac:dyDescent="0.25">
      <c r="A702" s="1">
        <v>137</v>
      </c>
      <c r="B702" t="s">
        <v>55</v>
      </c>
      <c r="C702" t="s">
        <v>12</v>
      </c>
      <c r="D702">
        <v>3</v>
      </c>
      <c r="E702">
        <v>3</v>
      </c>
      <c r="F702" s="5">
        <v>260253</v>
      </c>
      <c r="G702" s="5">
        <v>260253</v>
      </c>
      <c r="I702">
        <v>89</v>
      </c>
    </row>
    <row r="703" spans="1:9" x14ac:dyDescent="0.25">
      <c r="A703" s="1">
        <v>137</v>
      </c>
      <c r="B703" t="s">
        <v>55</v>
      </c>
      <c r="C703" t="s">
        <v>13</v>
      </c>
      <c r="I703">
        <v>89</v>
      </c>
    </row>
    <row r="704" spans="1:9" x14ac:dyDescent="0.25">
      <c r="A704" s="1">
        <v>137</v>
      </c>
      <c r="B704" t="s">
        <v>55</v>
      </c>
      <c r="C704" t="s">
        <v>14</v>
      </c>
      <c r="D704">
        <v>1</v>
      </c>
      <c r="E704">
        <v>1</v>
      </c>
      <c r="F704" s="5">
        <v>64868</v>
      </c>
      <c r="G704" s="5">
        <v>60200</v>
      </c>
      <c r="H704" s="5">
        <v>4668</v>
      </c>
      <c r="I704">
        <v>89</v>
      </c>
    </row>
    <row r="705" spans="1:9" x14ac:dyDescent="0.25">
      <c r="A705" s="1">
        <v>137</v>
      </c>
      <c r="B705" t="s">
        <v>55</v>
      </c>
      <c r="C705" t="s">
        <v>15</v>
      </c>
      <c r="D705">
        <v>1</v>
      </c>
      <c r="E705">
        <v>0.5</v>
      </c>
      <c r="F705" s="5">
        <v>38600</v>
      </c>
      <c r="G705" s="5">
        <v>31100</v>
      </c>
      <c r="H705" s="5">
        <v>7500</v>
      </c>
      <c r="I705">
        <v>89</v>
      </c>
    </row>
    <row r="706" spans="1:9" x14ac:dyDescent="0.25">
      <c r="A706" s="1">
        <v>137</v>
      </c>
      <c r="B706" t="s">
        <v>55</v>
      </c>
      <c r="C706" t="s">
        <v>16</v>
      </c>
      <c r="D706">
        <v>1</v>
      </c>
      <c r="E706">
        <v>1</v>
      </c>
      <c r="F706" s="5">
        <v>53200</v>
      </c>
      <c r="G706" s="5">
        <v>53200</v>
      </c>
      <c r="I706">
        <v>89</v>
      </c>
    </row>
    <row r="707" spans="1:9" x14ac:dyDescent="0.25">
      <c r="A707" s="1">
        <v>137</v>
      </c>
      <c r="B707" t="s">
        <v>55</v>
      </c>
      <c r="C707" t="s">
        <v>18</v>
      </c>
      <c r="I707">
        <v>89</v>
      </c>
    </row>
    <row r="708" spans="1:9" x14ac:dyDescent="0.25">
      <c r="A708" s="1">
        <v>137</v>
      </c>
      <c r="B708" t="s">
        <v>55</v>
      </c>
      <c r="C708" t="s">
        <v>19</v>
      </c>
      <c r="D708">
        <v>2</v>
      </c>
      <c r="E708">
        <v>0.65</v>
      </c>
      <c r="F708" s="5">
        <v>97760</v>
      </c>
      <c r="G708" s="5">
        <v>88640</v>
      </c>
      <c r="H708" s="5">
        <v>9120</v>
      </c>
      <c r="I708">
        <v>89</v>
      </c>
    </row>
    <row r="709" spans="1:9" x14ac:dyDescent="0.25">
      <c r="A709" s="1">
        <v>137</v>
      </c>
      <c r="B709" t="s">
        <v>55</v>
      </c>
      <c r="C709" t="s">
        <v>20</v>
      </c>
      <c r="I709">
        <v>89</v>
      </c>
    </row>
    <row r="710" spans="1:9" x14ac:dyDescent="0.25">
      <c r="A710" s="1">
        <v>137</v>
      </c>
      <c r="B710" t="s">
        <v>55</v>
      </c>
      <c r="C710" t="s">
        <v>21</v>
      </c>
      <c r="D710">
        <v>78</v>
      </c>
      <c r="E710">
        <v>62.61</v>
      </c>
      <c r="F710" s="5">
        <v>3842290</v>
      </c>
      <c r="G710" s="5">
        <v>3728478</v>
      </c>
      <c r="H710" s="5">
        <v>113812</v>
      </c>
      <c r="I710">
        <v>89</v>
      </c>
    </row>
    <row r="711" spans="1:9" x14ac:dyDescent="0.25">
      <c r="A711" s="1">
        <v>137</v>
      </c>
      <c r="B711" t="s">
        <v>55</v>
      </c>
      <c r="C711" t="s">
        <v>22</v>
      </c>
      <c r="I711">
        <v>89</v>
      </c>
    </row>
    <row r="712" spans="1:9" x14ac:dyDescent="0.25">
      <c r="A712" s="1">
        <v>139</v>
      </c>
      <c r="B712" t="s">
        <v>56</v>
      </c>
      <c r="C712" t="s">
        <v>1</v>
      </c>
      <c r="D712">
        <v>18</v>
      </c>
      <c r="E712">
        <v>17.5</v>
      </c>
      <c r="F712" s="5">
        <v>1644513.7948717901</v>
      </c>
      <c r="G712" s="5">
        <v>1609454</v>
      </c>
      <c r="H712" s="5">
        <v>35059.794871794897</v>
      </c>
      <c r="I712">
        <v>626</v>
      </c>
    </row>
    <row r="713" spans="1:9" x14ac:dyDescent="0.25">
      <c r="A713" s="1">
        <v>139</v>
      </c>
      <c r="B713" t="s">
        <v>56</v>
      </c>
      <c r="C713" t="s">
        <v>2</v>
      </c>
      <c r="D713">
        <v>1</v>
      </c>
      <c r="E713">
        <v>1</v>
      </c>
      <c r="F713" s="5">
        <v>137100</v>
      </c>
      <c r="G713" s="5">
        <v>133900</v>
      </c>
      <c r="H713" s="5">
        <v>3200</v>
      </c>
      <c r="I713">
        <v>626</v>
      </c>
    </row>
    <row r="714" spans="1:9" x14ac:dyDescent="0.25">
      <c r="A714" s="1">
        <v>139</v>
      </c>
      <c r="B714" t="s">
        <v>56</v>
      </c>
      <c r="C714" t="s">
        <v>3</v>
      </c>
      <c r="I714">
        <v>626</v>
      </c>
    </row>
    <row r="715" spans="1:9" x14ac:dyDescent="0.25">
      <c r="A715" s="1">
        <v>139</v>
      </c>
      <c r="B715" t="s">
        <v>56</v>
      </c>
      <c r="C715" t="s">
        <v>4</v>
      </c>
      <c r="I715">
        <v>626</v>
      </c>
    </row>
    <row r="716" spans="1:9" x14ac:dyDescent="0.25">
      <c r="A716" s="1">
        <v>139</v>
      </c>
      <c r="B716" t="s">
        <v>56</v>
      </c>
      <c r="C716" t="s">
        <v>5</v>
      </c>
      <c r="D716">
        <v>21</v>
      </c>
      <c r="E716">
        <v>21.17</v>
      </c>
      <c r="F716" s="5">
        <v>1469321</v>
      </c>
      <c r="G716" s="5">
        <v>1344372</v>
      </c>
      <c r="H716" s="5">
        <v>124949</v>
      </c>
      <c r="I716">
        <v>626</v>
      </c>
    </row>
    <row r="717" spans="1:9" x14ac:dyDescent="0.25">
      <c r="A717" s="1">
        <v>139</v>
      </c>
      <c r="B717" t="s">
        <v>56</v>
      </c>
      <c r="C717" t="s">
        <v>6</v>
      </c>
      <c r="D717">
        <v>1</v>
      </c>
      <c r="E717">
        <v>1</v>
      </c>
      <c r="F717" s="5">
        <v>122748</v>
      </c>
      <c r="G717" s="5">
        <v>119548</v>
      </c>
      <c r="H717" s="5">
        <v>3200</v>
      </c>
      <c r="I717">
        <v>626</v>
      </c>
    </row>
    <row r="718" spans="1:9" x14ac:dyDescent="0.25">
      <c r="A718" s="1">
        <v>139</v>
      </c>
      <c r="B718" t="s">
        <v>56</v>
      </c>
      <c r="C718" t="s">
        <v>7</v>
      </c>
      <c r="D718">
        <v>2</v>
      </c>
      <c r="E718">
        <v>2</v>
      </c>
      <c r="F718" s="5">
        <v>139851</v>
      </c>
      <c r="G718" s="5">
        <v>132787</v>
      </c>
      <c r="H718" s="5">
        <v>7064</v>
      </c>
      <c r="I718">
        <v>626</v>
      </c>
    </row>
    <row r="719" spans="1:9" x14ac:dyDescent="0.25">
      <c r="A719" s="1">
        <v>139</v>
      </c>
      <c r="B719" t="s">
        <v>56</v>
      </c>
      <c r="C719" t="s">
        <v>8</v>
      </c>
      <c r="I719">
        <v>626</v>
      </c>
    </row>
    <row r="720" spans="1:9" x14ac:dyDescent="0.25">
      <c r="A720" s="1">
        <v>139</v>
      </c>
      <c r="B720" t="s">
        <v>56</v>
      </c>
      <c r="C720" t="s">
        <v>273</v>
      </c>
      <c r="D720">
        <v>1</v>
      </c>
      <c r="E720">
        <v>1</v>
      </c>
      <c r="F720" s="5">
        <v>79796</v>
      </c>
      <c r="G720" s="5">
        <v>75765</v>
      </c>
      <c r="H720" s="5">
        <v>4031</v>
      </c>
      <c r="I720">
        <v>626</v>
      </c>
    </row>
    <row r="721" spans="1:9" x14ac:dyDescent="0.25">
      <c r="A721" s="1">
        <v>139</v>
      </c>
      <c r="B721" t="s">
        <v>56</v>
      </c>
      <c r="C721" t="s">
        <v>9</v>
      </c>
      <c r="D721">
        <v>3</v>
      </c>
      <c r="E721">
        <v>3</v>
      </c>
      <c r="F721" s="5">
        <v>236547</v>
      </c>
      <c r="G721" s="5">
        <v>213207</v>
      </c>
      <c r="H721" s="5">
        <v>23340</v>
      </c>
      <c r="I721">
        <v>626</v>
      </c>
    </row>
    <row r="722" spans="1:9" x14ac:dyDescent="0.25">
      <c r="A722" s="1">
        <v>139</v>
      </c>
      <c r="B722" t="s">
        <v>56</v>
      </c>
      <c r="C722" t="s">
        <v>10</v>
      </c>
      <c r="I722">
        <v>626</v>
      </c>
    </row>
    <row r="723" spans="1:9" x14ac:dyDescent="0.25">
      <c r="A723" s="1">
        <v>139</v>
      </c>
      <c r="B723" t="s">
        <v>56</v>
      </c>
      <c r="C723" t="s">
        <v>11</v>
      </c>
      <c r="D723">
        <v>1</v>
      </c>
      <c r="E723">
        <v>1</v>
      </c>
      <c r="F723" s="5">
        <v>83796</v>
      </c>
      <c r="G723" s="5">
        <v>75765</v>
      </c>
      <c r="H723" s="5">
        <v>8031</v>
      </c>
      <c r="I723">
        <v>626</v>
      </c>
    </row>
    <row r="724" spans="1:9" x14ac:dyDescent="0.25">
      <c r="A724" s="1">
        <v>139</v>
      </c>
      <c r="B724" t="s">
        <v>56</v>
      </c>
      <c r="C724" t="s">
        <v>12</v>
      </c>
      <c r="D724">
        <v>13</v>
      </c>
      <c r="E724">
        <v>12.34</v>
      </c>
      <c r="F724" s="5">
        <v>1306533.2051282099</v>
      </c>
      <c r="G724" s="5">
        <v>1270792</v>
      </c>
      <c r="H724" s="5">
        <v>35741.205128205103</v>
      </c>
      <c r="I724">
        <v>626</v>
      </c>
    </row>
    <row r="725" spans="1:9" x14ac:dyDescent="0.25">
      <c r="A725" s="1">
        <v>139</v>
      </c>
      <c r="B725" t="s">
        <v>56</v>
      </c>
      <c r="C725" t="s">
        <v>13</v>
      </c>
      <c r="I725">
        <v>626</v>
      </c>
    </row>
    <row r="726" spans="1:9" x14ac:dyDescent="0.25">
      <c r="A726" s="1">
        <v>139</v>
      </c>
      <c r="B726" t="s">
        <v>56</v>
      </c>
      <c r="C726" t="s">
        <v>14</v>
      </c>
      <c r="D726">
        <v>8</v>
      </c>
      <c r="E726">
        <v>7.4</v>
      </c>
      <c r="F726" s="5">
        <v>530280.6</v>
      </c>
      <c r="G726" s="5">
        <v>478495.2</v>
      </c>
      <c r="H726" s="5">
        <v>51785.4</v>
      </c>
      <c r="I726">
        <v>626</v>
      </c>
    </row>
    <row r="727" spans="1:9" x14ac:dyDescent="0.25">
      <c r="A727" s="1">
        <v>139</v>
      </c>
      <c r="B727" t="s">
        <v>56</v>
      </c>
      <c r="C727" t="s">
        <v>15</v>
      </c>
      <c r="D727">
        <v>11</v>
      </c>
      <c r="E727">
        <v>10.8</v>
      </c>
      <c r="F727" s="5">
        <v>945546</v>
      </c>
      <c r="G727" s="5">
        <v>760979</v>
      </c>
      <c r="H727" s="5">
        <v>184567</v>
      </c>
      <c r="I727">
        <v>626</v>
      </c>
    </row>
    <row r="728" spans="1:9" x14ac:dyDescent="0.25">
      <c r="A728" s="1">
        <v>139</v>
      </c>
      <c r="B728" t="s">
        <v>56</v>
      </c>
      <c r="C728" t="s">
        <v>16</v>
      </c>
      <c r="I728">
        <v>626</v>
      </c>
    </row>
    <row r="729" spans="1:9" x14ac:dyDescent="0.25">
      <c r="A729" s="1">
        <v>139</v>
      </c>
      <c r="B729" t="s">
        <v>56</v>
      </c>
      <c r="C729" t="s">
        <v>18</v>
      </c>
      <c r="I729">
        <v>626</v>
      </c>
    </row>
    <row r="730" spans="1:9" x14ac:dyDescent="0.25">
      <c r="A730" s="1">
        <v>139</v>
      </c>
      <c r="B730" t="s">
        <v>56</v>
      </c>
      <c r="C730" t="s">
        <v>17</v>
      </c>
      <c r="D730">
        <v>12</v>
      </c>
      <c r="E730">
        <v>12</v>
      </c>
      <c r="F730" s="5">
        <v>981798</v>
      </c>
      <c r="G730" s="5">
        <v>828716</v>
      </c>
      <c r="H730" s="5">
        <v>153082</v>
      </c>
      <c r="I730">
        <v>626</v>
      </c>
    </row>
    <row r="731" spans="1:9" x14ac:dyDescent="0.25">
      <c r="A731" s="1">
        <v>139</v>
      </c>
      <c r="B731" t="s">
        <v>56</v>
      </c>
      <c r="C731" t="s">
        <v>19</v>
      </c>
      <c r="D731">
        <v>1</v>
      </c>
      <c r="E731">
        <v>1</v>
      </c>
      <c r="F731" s="5">
        <v>167200</v>
      </c>
      <c r="G731" s="5">
        <v>164000</v>
      </c>
      <c r="H731" s="5">
        <v>3200</v>
      </c>
      <c r="I731">
        <v>626</v>
      </c>
    </row>
    <row r="732" spans="1:9" x14ac:dyDescent="0.25">
      <c r="A732" s="1">
        <v>139</v>
      </c>
      <c r="B732" t="s">
        <v>56</v>
      </c>
      <c r="C732" t="s">
        <v>20</v>
      </c>
      <c r="D732">
        <v>3</v>
      </c>
      <c r="E732">
        <v>3</v>
      </c>
      <c r="F732" s="5">
        <v>334797</v>
      </c>
      <c r="G732" s="5">
        <v>329197</v>
      </c>
      <c r="H732" s="5">
        <v>5600</v>
      </c>
      <c r="I732">
        <v>626</v>
      </c>
    </row>
    <row r="733" spans="1:9" x14ac:dyDescent="0.25">
      <c r="A733" s="1">
        <v>139</v>
      </c>
      <c r="B733" t="s">
        <v>56</v>
      </c>
      <c r="C733" t="s">
        <v>21</v>
      </c>
      <c r="D733">
        <v>539</v>
      </c>
      <c r="E733">
        <v>533.23</v>
      </c>
      <c r="F733" s="5">
        <v>32400002.41</v>
      </c>
      <c r="G733" s="5">
        <v>31692499.809999999</v>
      </c>
      <c r="H733" s="5">
        <v>707502.6</v>
      </c>
      <c r="I733">
        <v>626</v>
      </c>
    </row>
    <row r="734" spans="1:9" x14ac:dyDescent="0.25">
      <c r="A734" s="1">
        <v>139</v>
      </c>
      <c r="B734" t="s">
        <v>56</v>
      </c>
      <c r="C734" t="s">
        <v>22</v>
      </c>
      <c r="I734">
        <v>626</v>
      </c>
    </row>
    <row r="735" spans="1:9" x14ac:dyDescent="0.25">
      <c r="A735" s="1">
        <v>148</v>
      </c>
      <c r="B735" t="s">
        <v>57</v>
      </c>
      <c r="C735" t="s">
        <v>1</v>
      </c>
      <c r="I735">
        <v>39</v>
      </c>
    </row>
    <row r="736" spans="1:9" x14ac:dyDescent="0.25">
      <c r="A736" s="1">
        <v>148</v>
      </c>
      <c r="B736" t="s">
        <v>57</v>
      </c>
      <c r="C736" t="s">
        <v>2</v>
      </c>
      <c r="I736">
        <v>39</v>
      </c>
    </row>
    <row r="737" spans="1:9" x14ac:dyDescent="0.25">
      <c r="A737" s="1">
        <v>148</v>
      </c>
      <c r="B737" t="s">
        <v>57</v>
      </c>
      <c r="C737" t="s">
        <v>3</v>
      </c>
      <c r="I737">
        <v>39</v>
      </c>
    </row>
    <row r="738" spans="1:9" x14ac:dyDescent="0.25">
      <c r="A738" s="1">
        <v>148</v>
      </c>
      <c r="B738" t="s">
        <v>57</v>
      </c>
      <c r="C738" t="s">
        <v>4</v>
      </c>
      <c r="I738">
        <v>39</v>
      </c>
    </row>
    <row r="739" spans="1:9" x14ac:dyDescent="0.25">
      <c r="A739" s="1">
        <v>148</v>
      </c>
      <c r="B739" t="s">
        <v>57</v>
      </c>
      <c r="C739" t="s">
        <v>5</v>
      </c>
      <c r="D739">
        <v>1</v>
      </c>
      <c r="E739">
        <v>1</v>
      </c>
      <c r="F739" s="5">
        <v>74685</v>
      </c>
      <c r="G739" s="5">
        <v>70414</v>
      </c>
      <c r="H739" s="5">
        <v>4271</v>
      </c>
      <c r="I739">
        <v>39</v>
      </c>
    </row>
    <row r="740" spans="1:9" x14ac:dyDescent="0.25">
      <c r="A740" s="1">
        <v>148</v>
      </c>
      <c r="B740" t="s">
        <v>57</v>
      </c>
      <c r="C740" t="s">
        <v>6</v>
      </c>
      <c r="I740">
        <v>39</v>
      </c>
    </row>
    <row r="741" spans="1:9" x14ac:dyDescent="0.25">
      <c r="A741" s="1">
        <v>148</v>
      </c>
      <c r="B741" t="s">
        <v>57</v>
      </c>
      <c r="C741" t="s">
        <v>7</v>
      </c>
      <c r="I741">
        <v>39</v>
      </c>
    </row>
    <row r="742" spans="1:9" x14ac:dyDescent="0.25">
      <c r="A742" s="1">
        <v>148</v>
      </c>
      <c r="B742" t="s">
        <v>57</v>
      </c>
      <c r="C742" t="s">
        <v>8</v>
      </c>
      <c r="I742">
        <v>39</v>
      </c>
    </row>
    <row r="743" spans="1:9" x14ac:dyDescent="0.25">
      <c r="A743" s="1">
        <v>148</v>
      </c>
      <c r="B743" t="s">
        <v>57</v>
      </c>
      <c r="C743" t="s">
        <v>273</v>
      </c>
      <c r="I743">
        <v>39</v>
      </c>
    </row>
    <row r="744" spans="1:9" x14ac:dyDescent="0.25">
      <c r="A744" s="1">
        <v>148</v>
      </c>
      <c r="B744" t="s">
        <v>57</v>
      </c>
      <c r="C744" t="s">
        <v>10</v>
      </c>
      <c r="I744">
        <v>39</v>
      </c>
    </row>
    <row r="745" spans="1:9" x14ac:dyDescent="0.25">
      <c r="A745" s="1">
        <v>148</v>
      </c>
      <c r="B745" t="s">
        <v>57</v>
      </c>
      <c r="C745" t="s">
        <v>12</v>
      </c>
      <c r="D745">
        <v>2</v>
      </c>
      <c r="E745">
        <v>1.75</v>
      </c>
      <c r="F745" s="5">
        <v>155000</v>
      </c>
      <c r="G745" s="5">
        <v>155000</v>
      </c>
      <c r="I745">
        <v>39</v>
      </c>
    </row>
    <row r="746" spans="1:9" x14ac:dyDescent="0.25">
      <c r="A746" s="1">
        <v>148</v>
      </c>
      <c r="B746" t="s">
        <v>57</v>
      </c>
      <c r="C746" t="s">
        <v>13</v>
      </c>
      <c r="I746">
        <v>39</v>
      </c>
    </row>
    <row r="747" spans="1:9" x14ac:dyDescent="0.25">
      <c r="A747" s="1">
        <v>148</v>
      </c>
      <c r="B747" t="s">
        <v>57</v>
      </c>
      <c r="C747" t="s">
        <v>14</v>
      </c>
      <c r="I747">
        <v>39</v>
      </c>
    </row>
    <row r="748" spans="1:9" x14ac:dyDescent="0.25">
      <c r="A748" s="1">
        <v>148</v>
      </c>
      <c r="B748" t="s">
        <v>57</v>
      </c>
      <c r="C748" t="s">
        <v>15</v>
      </c>
      <c r="I748">
        <v>39</v>
      </c>
    </row>
    <row r="749" spans="1:9" x14ac:dyDescent="0.25">
      <c r="A749" s="1">
        <v>148</v>
      </c>
      <c r="B749" t="s">
        <v>57</v>
      </c>
      <c r="C749" t="s">
        <v>16</v>
      </c>
      <c r="I749">
        <v>39</v>
      </c>
    </row>
    <row r="750" spans="1:9" x14ac:dyDescent="0.25">
      <c r="A750" s="1">
        <v>148</v>
      </c>
      <c r="B750" t="s">
        <v>57</v>
      </c>
      <c r="C750" t="s">
        <v>18</v>
      </c>
      <c r="I750">
        <v>39</v>
      </c>
    </row>
    <row r="751" spans="1:9" x14ac:dyDescent="0.25">
      <c r="A751" s="1">
        <v>148</v>
      </c>
      <c r="B751" t="s">
        <v>57</v>
      </c>
      <c r="C751" t="s">
        <v>17</v>
      </c>
      <c r="D751">
        <v>1</v>
      </c>
      <c r="E751">
        <v>0.5</v>
      </c>
      <c r="F751" s="5">
        <v>37938</v>
      </c>
      <c r="G751" s="5">
        <v>35750</v>
      </c>
      <c r="H751" s="5">
        <v>2188</v>
      </c>
      <c r="I751">
        <v>39</v>
      </c>
    </row>
    <row r="752" spans="1:9" x14ac:dyDescent="0.25">
      <c r="A752" s="1">
        <v>148</v>
      </c>
      <c r="B752" t="s">
        <v>57</v>
      </c>
      <c r="C752" t="s">
        <v>19</v>
      </c>
      <c r="D752">
        <v>1</v>
      </c>
      <c r="E752">
        <v>1</v>
      </c>
      <c r="F752" s="5">
        <v>97850</v>
      </c>
      <c r="G752" s="5">
        <v>97850</v>
      </c>
      <c r="I752">
        <v>39</v>
      </c>
    </row>
    <row r="753" spans="1:9" x14ac:dyDescent="0.25">
      <c r="A753" s="1">
        <v>148</v>
      </c>
      <c r="B753" t="s">
        <v>57</v>
      </c>
      <c r="C753" t="s">
        <v>20</v>
      </c>
      <c r="I753">
        <v>39</v>
      </c>
    </row>
    <row r="754" spans="1:9" x14ac:dyDescent="0.25">
      <c r="A754" s="1">
        <v>148</v>
      </c>
      <c r="B754" t="s">
        <v>57</v>
      </c>
      <c r="C754" t="s">
        <v>21</v>
      </c>
      <c r="D754">
        <v>37</v>
      </c>
      <c r="E754">
        <v>32.86</v>
      </c>
      <c r="F754" s="5">
        <v>2132761</v>
      </c>
      <c r="G754" s="5">
        <v>2068026</v>
      </c>
      <c r="H754" s="5">
        <v>64735</v>
      </c>
      <c r="I754">
        <v>39</v>
      </c>
    </row>
    <row r="755" spans="1:9" x14ac:dyDescent="0.25">
      <c r="A755" s="1">
        <v>148</v>
      </c>
      <c r="B755" t="s">
        <v>57</v>
      </c>
      <c r="C755" t="s">
        <v>22</v>
      </c>
      <c r="I755">
        <v>39</v>
      </c>
    </row>
    <row r="756" spans="1:9" x14ac:dyDescent="0.25">
      <c r="A756" s="1">
        <v>149</v>
      </c>
      <c r="B756" t="s">
        <v>58</v>
      </c>
      <c r="C756" t="s">
        <v>1</v>
      </c>
      <c r="I756">
        <v>17</v>
      </c>
    </row>
    <row r="757" spans="1:9" x14ac:dyDescent="0.25">
      <c r="A757" s="1">
        <v>149</v>
      </c>
      <c r="B757" t="s">
        <v>58</v>
      </c>
      <c r="C757" t="s">
        <v>2</v>
      </c>
      <c r="I757">
        <v>17</v>
      </c>
    </row>
    <row r="758" spans="1:9" x14ac:dyDescent="0.25">
      <c r="A758" s="1">
        <v>149</v>
      </c>
      <c r="B758" t="s">
        <v>58</v>
      </c>
      <c r="C758" t="s">
        <v>3</v>
      </c>
      <c r="I758">
        <v>17</v>
      </c>
    </row>
    <row r="759" spans="1:9" x14ac:dyDescent="0.25">
      <c r="A759" s="1">
        <v>149</v>
      </c>
      <c r="B759" t="s">
        <v>58</v>
      </c>
      <c r="C759" t="s">
        <v>4</v>
      </c>
      <c r="I759">
        <v>17</v>
      </c>
    </row>
    <row r="760" spans="1:9" x14ac:dyDescent="0.25">
      <c r="A760" s="1">
        <v>149</v>
      </c>
      <c r="B760" t="s">
        <v>58</v>
      </c>
      <c r="C760" t="s">
        <v>5</v>
      </c>
      <c r="I760">
        <v>17</v>
      </c>
    </row>
    <row r="761" spans="1:9" x14ac:dyDescent="0.25">
      <c r="A761" s="1">
        <v>149</v>
      </c>
      <c r="B761" t="s">
        <v>58</v>
      </c>
      <c r="C761" t="s">
        <v>6</v>
      </c>
      <c r="I761">
        <v>17</v>
      </c>
    </row>
    <row r="762" spans="1:9" x14ac:dyDescent="0.25">
      <c r="A762" s="1">
        <v>149</v>
      </c>
      <c r="B762" t="s">
        <v>58</v>
      </c>
      <c r="C762" t="s">
        <v>7</v>
      </c>
      <c r="I762">
        <v>17</v>
      </c>
    </row>
    <row r="763" spans="1:9" x14ac:dyDescent="0.25">
      <c r="A763" s="1">
        <v>149</v>
      </c>
      <c r="B763" t="s">
        <v>58</v>
      </c>
      <c r="C763" t="s">
        <v>8</v>
      </c>
      <c r="I763">
        <v>17</v>
      </c>
    </row>
    <row r="764" spans="1:9" x14ac:dyDescent="0.25">
      <c r="A764" s="1">
        <v>149</v>
      </c>
      <c r="B764" t="s">
        <v>58</v>
      </c>
      <c r="C764" t="s">
        <v>273</v>
      </c>
      <c r="I764">
        <v>17</v>
      </c>
    </row>
    <row r="765" spans="1:9" x14ac:dyDescent="0.25">
      <c r="A765" s="1">
        <v>149</v>
      </c>
      <c r="B765" t="s">
        <v>58</v>
      </c>
      <c r="C765" t="s">
        <v>10</v>
      </c>
      <c r="I765">
        <v>17</v>
      </c>
    </row>
    <row r="766" spans="1:9" x14ac:dyDescent="0.25">
      <c r="A766" s="1">
        <v>149</v>
      </c>
      <c r="B766" t="s">
        <v>58</v>
      </c>
      <c r="C766" t="s">
        <v>12</v>
      </c>
      <c r="I766">
        <v>17</v>
      </c>
    </row>
    <row r="767" spans="1:9" x14ac:dyDescent="0.25">
      <c r="A767" s="1">
        <v>149</v>
      </c>
      <c r="B767" t="s">
        <v>58</v>
      </c>
      <c r="C767" t="s">
        <v>13</v>
      </c>
      <c r="I767">
        <v>17</v>
      </c>
    </row>
    <row r="768" spans="1:9" x14ac:dyDescent="0.25">
      <c r="A768" s="1">
        <v>149</v>
      </c>
      <c r="B768" t="s">
        <v>58</v>
      </c>
      <c r="C768" t="s">
        <v>14</v>
      </c>
      <c r="I768">
        <v>17</v>
      </c>
    </row>
    <row r="769" spans="1:9" x14ac:dyDescent="0.25">
      <c r="A769" s="1">
        <v>149</v>
      </c>
      <c r="B769" t="s">
        <v>58</v>
      </c>
      <c r="C769" t="s">
        <v>15</v>
      </c>
      <c r="D769">
        <v>1</v>
      </c>
      <c r="E769">
        <v>1</v>
      </c>
      <c r="F769" s="5">
        <v>47764</v>
      </c>
      <c r="G769" s="5">
        <v>47764</v>
      </c>
      <c r="I769">
        <v>17</v>
      </c>
    </row>
    <row r="770" spans="1:9" x14ac:dyDescent="0.25">
      <c r="A770" s="1">
        <v>149</v>
      </c>
      <c r="B770" t="s">
        <v>58</v>
      </c>
      <c r="C770" t="s">
        <v>16</v>
      </c>
      <c r="I770">
        <v>17</v>
      </c>
    </row>
    <row r="771" spans="1:9" x14ac:dyDescent="0.25">
      <c r="A771" s="1">
        <v>149</v>
      </c>
      <c r="B771" t="s">
        <v>58</v>
      </c>
      <c r="C771" t="s">
        <v>18</v>
      </c>
      <c r="I771">
        <v>17</v>
      </c>
    </row>
    <row r="772" spans="1:9" x14ac:dyDescent="0.25">
      <c r="A772" s="1">
        <v>149</v>
      </c>
      <c r="B772" t="s">
        <v>58</v>
      </c>
      <c r="C772" t="s">
        <v>19</v>
      </c>
      <c r="D772">
        <v>1</v>
      </c>
      <c r="E772">
        <v>1</v>
      </c>
      <c r="F772" s="5">
        <v>85000</v>
      </c>
      <c r="G772" s="5">
        <v>85000</v>
      </c>
      <c r="I772">
        <v>17</v>
      </c>
    </row>
    <row r="773" spans="1:9" x14ac:dyDescent="0.25">
      <c r="A773" s="1">
        <v>149</v>
      </c>
      <c r="B773" t="s">
        <v>58</v>
      </c>
      <c r="C773" t="s">
        <v>20</v>
      </c>
      <c r="I773">
        <v>17</v>
      </c>
    </row>
    <row r="774" spans="1:9" x14ac:dyDescent="0.25">
      <c r="A774" s="1">
        <v>149</v>
      </c>
      <c r="B774" t="s">
        <v>58</v>
      </c>
      <c r="C774" t="s">
        <v>21</v>
      </c>
      <c r="D774">
        <v>16</v>
      </c>
      <c r="E774">
        <v>15</v>
      </c>
      <c r="F774" s="5">
        <v>854205.02</v>
      </c>
      <c r="G774" s="5">
        <v>825008.02</v>
      </c>
      <c r="H774" s="5">
        <v>29197</v>
      </c>
      <c r="I774">
        <v>17</v>
      </c>
    </row>
    <row r="775" spans="1:9" x14ac:dyDescent="0.25">
      <c r="A775" s="1">
        <v>149</v>
      </c>
      <c r="B775" t="s">
        <v>58</v>
      </c>
      <c r="C775" t="s">
        <v>22</v>
      </c>
      <c r="I775">
        <v>17</v>
      </c>
    </row>
    <row r="776" spans="1:9" x14ac:dyDescent="0.25">
      <c r="A776" s="1">
        <v>150</v>
      </c>
      <c r="B776" t="s">
        <v>59</v>
      </c>
      <c r="C776" t="s">
        <v>1</v>
      </c>
      <c r="I776">
        <v>61</v>
      </c>
    </row>
    <row r="777" spans="1:9" x14ac:dyDescent="0.25">
      <c r="A777" s="1">
        <v>150</v>
      </c>
      <c r="B777" t="s">
        <v>59</v>
      </c>
      <c r="C777" t="s">
        <v>2</v>
      </c>
      <c r="I777">
        <v>61</v>
      </c>
    </row>
    <row r="778" spans="1:9" x14ac:dyDescent="0.25">
      <c r="A778" s="1">
        <v>150</v>
      </c>
      <c r="B778" t="s">
        <v>59</v>
      </c>
      <c r="C778" t="s">
        <v>3</v>
      </c>
      <c r="I778">
        <v>61</v>
      </c>
    </row>
    <row r="779" spans="1:9" x14ac:dyDescent="0.25">
      <c r="A779" s="1">
        <v>150</v>
      </c>
      <c r="B779" t="s">
        <v>59</v>
      </c>
      <c r="C779" t="s">
        <v>4</v>
      </c>
      <c r="I779">
        <v>61</v>
      </c>
    </row>
    <row r="780" spans="1:9" x14ac:dyDescent="0.25">
      <c r="A780" s="1">
        <v>150</v>
      </c>
      <c r="B780" t="s">
        <v>59</v>
      </c>
      <c r="C780" t="s">
        <v>5</v>
      </c>
      <c r="D780">
        <v>4</v>
      </c>
      <c r="E780">
        <v>2.2000000000000002</v>
      </c>
      <c r="F780" s="5">
        <v>130637.5</v>
      </c>
      <c r="G780" s="5">
        <v>130637.5</v>
      </c>
      <c r="I780">
        <v>61</v>
      </c>
    </row>
    <row r="781" spans="1:9" x14ac:dyDescent="0.25">
      <c r="A781" s="1">
        <v>150</v>
      </c>
      <c r="B781" t="s">
        <v>59</v>
      </c>
      <c r="C781" t="s">
        <v>6</v>
      </c>
      <c r="D781">
        <v>1</v>
      </c>
      <c r="E781">
        <v>0.5</v>
      </c>
      <c r="F781" s="5">
        <v>40000</v>
      </c>
      <c r="G781" s="5">
        <v>40000</v>
      </c>
      <c r="I781">
        <v>61</v>
      </c>
    </row>
    <row r="782" spans="1:9" x14ac:dyDescent="0.25">
      <c r="A782" s="1">
        <v>150</v>
      </c>
      <c r="B782" t="s">
        <v>59</v>
      </c>
      <c r="C782" t="s">
        <v>7</v>
      </c>
      <c r="I782">
        <v>61</v>
      </c>
    </row>
    <row r="783" spans="1:9" x14ac:dyDescent="0.25">
      <c r="A783" s="1">
        <v>150</v>
      </c>
      <c r="B783" t="s">
        <v>59</v>
      </c>
      <c r="C783" t="s">
        <v>8</v>
      </c>
      <c r="I783">
        <v>61</v>
      </c>
    </row>
    <row r="784" spans="1:9" x14ac:dyDescent="0.25">
      <c r="A784" s="1">
        <v>150</v>
      </c>
      <c r="B784" t="s">
        <v>59</v>
      </c>
      <c r="C784" t="s">
        <v>273</v>
      </c>
      <c r="D784">
        <v>1</v>
      </c>
      <c r="E784">
        <v>1</v>
      </c>
      <c r="F784" s="5">
        <v>67966</v>
      </c>
      <c r="G784" s="5">
        <v>67966</v>
      </c>
      <c r="I784">
        <v>61</v>
      </c>
    </row>
    <row r="785" spans="1:9" x14ac:dyDescent="0.25">
      <c r="A785" s="1">
        <v>150</v>
      </c>
      <c r="B785" t="s">
        <v>59</v>
      </c>
      <c r="C785" t="s">
        <v>10</v>
      </c>
      <c r="I785">
        <v>61</v>
      </c>
    </row>
    <row r="786" spans="1:9" x14ac:dyDescent="0.25">
      <c r="A786" s="1">
        <v>150</v>
      </c>
      <c r="B786" t="s">
        <v>59</v>
      </c>
      <c r="C786" t="s">
        <v>12</v>
      </c>
      <c r="D786">
        <v>3</v>
      </c>
      <c r="E786">
        <v>3</v>
      </c>
      <c r="F786" s="5">
        <v>240870</v>
      </c>
      <c r="G786" s="5">
        <v>240870</v>
      </c>
      <c r="I786">
        <v>61</v>
      </c>
    </row>
    <row r="787" spans="1:9" x14ac:dyDescent="0.25">
      <c r="A787" s="1">
        <v>150</v>
      </c>
      <c r="B787" t="s">
        <v>59</v>
      </c>
      <c r="C787" t="s">
        <v>13</v>
      </c>
      <c r="I787">
        <v>61</v>
      </c>
    </row>
    <row r="788" spans="1:9" x14ac:dyDescent="0.25">
      <c r="A788" s="1">
        <v>150</v>
      </c>
      <c r="B788" t="s">
        <v>59</v>
      </c>
      <c r="C788" t="s">
        <v>14</v>
      </c>
      <c r="I788">
        <v>61</v>
      </c>
    </row>
    <row r="789" spans="1:9" x14ac:dyDescent="0.25">
      <c r="A789" s="1">
        <v>150</v>
      </c>
      <c r="B789" t="s">
        <v>59</v>
      </c>
      <c r="C789" t="s">
        <v>15</v>
      </c>
      <c r="I789">
        <v>61</v>
      </c>
    </row>
    <row r="790" spans="1:9" x14ac:dyDescent="0.25">
      <c r="A790" s="1">
        <v>150</v>
      </c>
      <c r="B790" t="s">
        <v>59</v>
      </c>
      <c r="C790" t="s">
        <v>16</v>
      </c>
      <c r="I790">
        <v>61</v>
      </c>
    </row>
    <row r="791" spans="1:9" x14ac:dyDescent="0.25">
      <c r="A791" s="1">
        <v>150</v>
      </c>
      <c r="B791" t="s">
        <v>59</v>
      </c>
      <c r="C791" t="s">
        <v>18</v>
      </c>
      <c r="I791">
        <v>61</v>
      </c>
    </row>
    <row r="792" spans="1:9" x14ac:dyDescent="0.25">
      <c r="A792" s="1">
        <v>150</v>
      </c>
      <c r="B792" t="s">
        <v>59</v>
      </c>
      <c r="C792" t="s">
        <v>19</v>
      </c>
      <c r="D792">
        <v>1</v>
      </c>
      <c r="E792">
        <v>1</v>
      </c>
      <c r="F792" s="5">
        <v>100000</v>
      </c>
      <c r="G792" s="5">
        <v>100000</v>
      </c>
      <c r="I792">
        <v>61</v>
      </c>
    </row>
    <row r="793" spans="1:9" x14ac:dyDescent="0.25">
      <c r="A793" s="1">
        <v>150</v>
      </c>
      <c r="B793" t="s">
        <v>59</v>
      </c>
      <c r="C793" t="s">
        <v>20</v>
      </c>
      <c r="I793">
        <v>61</v>
      </c>
    </row>
    <row r="794" spans="1:9" x14ac:dyDescent="0.25">
      <c r="A794" s="1">
        <v>150</v>
      </c>
      <c r="B794" t="s">
        <v>59</v>
      </c>
      <c r="C794" t="s">
        <v>21</v>
      </c>
      <c r="D794">
        <v>55</v>
      </c>
      <c r="E794">
        <v>48.79</v>
      </c>
      <c r="F794" s="5">
        <v>2852073.56</v>
      </c>
      <c r="G794" s="5">
        <v>2852073.56</v>
      </c>
      <c r="I794">
        <v>61</v>
      </c>
    </row>
    <row r="795" spans="1:9" x14ac:dyDescent="0.25">
      <c r="A795" s="1">
        <v>150</v>
      </c>
      <c r="B795" t="s">
        <v>59</v>
      </c>
      <c r="C795" t="s">
        <v>22</v>
      </c>
      <c r="I795">
        <v>61</v>
      </c>
    </row>
    <row r="796" spans="1:9" x14ac:dyDescent="0.25">
      <c r="A796" s="1">
        <v>151</v>
      </c>
      <c r="B796" t="s">
        <v>60</v>
      </c>
      <c r="C796" t="s">
        <v>1</v>
      </c>
      <c r="D796">
        <v>4</v>
      </c>
      <c r="E796">
        <v>4</v>
      </c>
      <c r="F796" s="5">
        <v>365236</v>
      </c>
      <c r="G796" s="5">
        <v>365236</v>
      </c>
      <c r="I796">
        <v>353</v>
      </c>
    </row>
    <row r="797" spans="1:9" x14ac:dyDescent="0.25">
      <c r="A797" s="1">
        <v>151</v>
      </c>
      <c r="B797" t="s">
        <v>60</v>
      </c>
      <c r="C797" t="s">
        <v>2</v>
      </c>
      <c r="D797">
        <v>1</v>
      </c>
      <c r="E797">
        <v>1</v>
      </c>
      <c r="F797" s="5">
        <v>118543</v>
      </c>
      <c r="G797" s="5">
        <v>118543</v>
      </c>
      <c r="I797">
        <v>353</v>
      </c>
    </row>
    <row r="798" spans="1:9" x14ac:dyDescent="0.25">
      <c r="A798" s="1">
        <v>151</v>
      </c>
      <c r="B798" t="s">
        <v>60</v>
      </c>
      <c r="C798" t="s">
        <v>3</v>
      </c>
      <c r="I798">
        <v>353</v>
      </c>
    </row>
    <row r="799" spans="1:9" x14ac:dyDescent="0.25">
      <c r="A799" s="1">
        <v>151</v>
      </c>
      <c r="B799" t="s">
        <v>60</v>
      </c>
      <c r="C799" t="s">
        <v>4</v>
      </c>
      <c r="I799">
        <v>353</v>
      </c>
    </row>
    <row r="800" spans="1:9" x14ac:dyDescent="0.25">
      <c r="A800" s="1">
        <v>151</v>
      </c>
      <c r="B800" t="s">
        <v>60</v>
      </c>
      <c r="C800" t="s">
        <v>5</v>
      </c>
      <c r="D800">
        <v>16</v>
      </c>
      <c r="E800">
        <v>15.88</v>
      </c>
      <c r="F800" s="5">
        <v>1008606</v>
      </c>
      <c r="G800" s="5">
        <v>984719</v>
      </c>
      <c r="H800" s="5">
        <v>23887</v>
      </c>
      <c r="I800">
        <v>353</v>
      </c>
    </row>
    <row r="801" spans="1:9" x14ac:dyDescent="0.25">
      <c r="A801" s="1">
        <v>151</v>
      </c>
      <c r="B801" t="s">
        <v>60</v>
      </c>
      <c r="C801" t="s">
        <v>6</v>
      </c>
      <c r="D801">
        <v>1</v>
      </c>
      <c r="E801">
        <v>1</v>
      </c>
      <c r="F801" s="5">
        <v>110284</v>
      </c>
      <c r="G801" s="5">
        <v>108484</v>
      </c>
      <c r="H801" s="5">
        <v>1800</v>
      </c>
      <c r="I801">
        <v>353</v>
      </c>
    </row>
    <row r="802" spans="1:9" x14ac:dyDescent="0.25">
      <c r="A802" s="1">
        <v>151</v>
      </c>
      <c r="B802" t="s">
        <v>60</v>
      </c>
      <c r="C802" t="s">
        <v>7</v>
      </c>
      <c r="I802">
        <v>353</v>
      </c>
    </row>
    <row r="803" spans="1:9" x14ac:dyDescent="0.25">
      <c r="A803" s="1">
        <v>151</v>
      </c>
      <c r="B803" t="s">
        <v>60</v>
      </c>
      <c r="C803" t="s">
        <v>8</v>
      </c>
      <c r="I803">
        <v>353</v>
      </c>
    </row>
    <row r="804" spans="1:9" x14ac:dyDescent="0.25">
      <c r="A804" s="1">
        <v>151</v>
      </c>
      <c r="B804" t="s">
        <v>60</v>
      </c>
      <c r="C804" t="s">
        <v>273</v>
      </c>
      <c r="I804">
        <v>353</v>
      </c>
    </row>
    <row r="805" spans="1:9" x14ac:dyDescent="0.25">
      <c r="A805" s="1">
        <v>151</v>
      </c>
      <c r="B805" t="s">
        <v>60</v>
      </c>
      <c r="C805" t="s">
        <v>10</v>
      </c>
      <c r="I805">
        <v>353</v>
      </c>
    </row>
    <row r="806" spans="1:9" x14ac:dyDescent="0.25">
      <c r="A806" s="1">
        <v>151</v>
      </c>
      <c r="B806" t="s">
        <v>60</v>
      </c>
      <c r="C806" t="s">
        <v>12</v>
      </c>
      <c r="D806">
        <v>15</v>
      </c>
      <c r="E806">
        <v>15</v>
      </c>
      <c r="F806" s="5">
        <v>1415018</v>
      </c>
      <c r="G806" s="5">
        <v>1413330</v>
      </c>
      <c r="H806" s="5">
        <v>1688</v>
      </c>
      <c r="I806">
        <v>353</v>
      </c>
    </row>
    <row r="807" spans="1:9" x14ac:dyDescent="0.25">
      <c r="A807" s="1">
        <v>151</v>
      </c>
      <c r="B807" t="s">
        <v>60</v>
      </c>
      <c r="C807" t="s">
        <v>13</v>
      </c>
      <c r="I807">
        <v>353</v>
      </c>
    </row>
    <row r="808" spans="1:9" x14ac:dyDescent="0.25">
      <c r="A808" s="1">
        <v>151</v>
      </c>
      <c r="B808" t="s">
        <v>60</v>
      </c>
      <c r="C808" t="s">
        <v>14</v>
      </c>
      <c r="D808">
        <v>3</v>
      </c>
      <c r="E808">
        <v>2.81</v>
      </c>
      <c r="F808" s="5">
        <v>160078</v>
      </c>
      <c r="G808" s="5">
        <v>155078</v>
      </c>
      <c r="H808" s="5">
        <v>5000</v>
      </c>
      <c r="I808">
        <v>353</v>
      </c>
    </row>
    <row r="809" spans="1:9" x14ac:dyDescent="0.25">
      <c r="A809" s="1">
        <v>151</v>
      </c>
      <c r="B809" t="s">
        <v>60</v>
      </c>
      <c r="C809" t="s">
        <v>15</v>
      </c>
      <c r="D809">
        <v>4</v>
      </c>
      <c r="E809">
        <v>3.07</v>
      </c>
      <c r="F809" s="5">
        <v>232729.49</v>
      </c>
      <c r="G809" s="5">
        <v>228738.99</v>
      </c>
      <c r="H809" s="5">
        <v>3990.5</v>
      </c>
      <c r="I809">
        <v>353</v>
      </c>
    </row>
    <row r="810" spans="1:9" x14ac:dyDescent="0.25">
      <c r="A810" s="1">
        <v>151</v>
      </c>
      <c r="B810" t="s">
        <v>60</v>
      </c>
      <c r="C810" t="s">
        <v>16</v>
      </c>
      <c r="I810">
        <v>353</v>
      </c>
    </row>
    <row r="811" spans="1:9" x14ac:dyDescent="0.25">
      <c r="A811" s="1">
        <v>151</v>
      </c>
      <c r="B811" t="s">
        <v>60</v>
      </c>
      <c r="C811" t="s">
        <v>18</v>
      </c>
      <c r="I811">
        <v>353</v>
      </c>
    </row>
    <row r="812" spans="1:9" x14ac:dyDescent="0.25">
      <c r="A812" s="1">
        <v>151</v>
      </c>
      <c r="B812" t="s">
        <v>60</v>
      </c>
      <c r="C812" t="s">
        <v>17</v>
      </c>
      <c r="D812">
        <v>2</v>
      </c>
      <c r="E812">
        <v>2</v>
      </c>
      <c r="F812" s="5">
        <v>154118</v>
      </c>
      <c r="G812" s="5">
        <v>150318</v>
      </c>
      <c r="H812" s="5">
        <v>3800</v>
      </c>
      <c r="I812">
        <v>353</v>
      </c>
    </row>
    <row r="813" spans="1:9" x14ac:dyDescent="0.25">
      <c r="A813" s="1">
        <v>151</v>
      </c>
      <c r="B813" t="s">
        <v>60</v>
      </c>
      <c r="C813" t="s">
        <v>19</v>
      </c>
      <c r="D813">
        <v>1</v>
      </c>
      <c r="E813">
        <v>1</v>
      </c>
      <c r="F813" s="5">
        <v>151250</v>
      </c>
      <c r="G813" s="5">
        <v>150000</v>
      </c>
      <c r="H813" s="5">
        <v>1250</v>
      </c>
      <c r="I813">
        <v>353</v>
      </c>
    </row>
    <row r="814" spans="1:9" x14ac:dyDescent="0.25">
      <c r="A814" s="1">
        <v>151</v>
      </c>
      <c r="B814" t="s">
        <v>60</v>
      </c>
      <c r="C814" t="s">
        <v>20</v>
      </c>
      <c r="D814">
        <v>1</v>
      </c>
      <c r="E814">
        <v>1</v>
      </c>
      <c r="F814" s="5">
        <v>118337</v>
      </c>
      <c r="G814" s="5">
        <v>115090</v>
      </c>
      <c r="H814" s="5">
        <v>3247</v>
      </c>
      <c r="I814">
        <v>353</v>
      </c>
    </row>
    <row r="815" spans="1:9" x14ac:dyDescent="0.25">
      <c r="A815" s="1">
        <v>151</v>
      </c>
      <c r="B815" t="s">
        <v>60</v>
      </c>
      <c r="C815" t="s">
        <v>21</v>
      </c>
      <c r="D815">
        <v>317</v>
      </c>
      <c r="E815">
        <v>297.27999999999997</v>
      </c>
      <c r="F815" s="5">
        <v>18120310.600000001</v>
      </c>
      <c r="G815" s="5">
        <v>17635511.100000001</v>
      </c>
      <c r="H815" s="5">
        <v>484799.5</v>
      </c>
      <c r="I815">
        <v>353</v>
      </c>
    </row>
    <row r="816" spans="1:9" x14ac:dyDescent="0.25">
      <c r="A816" s="1">
        <v>151</v>
      </c>
      <c r="B816" t="s">
        <v>60</v>
      </c>
      <c r="C816" t="s">
        <v>22</v>
      </c>
      <c r="I816">
        <v>353</v>
      </c>
    </row>
    <row r="817" spans="1:9" x14ac:dyDescent="0.25">
      <c r="A817" s="1">
        <v>161</v>
      </c>
      <c r="B817" t="s">
        <v>61</v>
      </c>
      <c r="C817" t="s">
        <v>1</v>
      </c>
      <c r="I817">
        <v>18</v>
      </c>
    </row>
    <row r="818" spans="1:9" x14ac:dyDescent="0.25">
      <c r="A818" s="1">
        <v>161</v>
      </c>
      <c r="B818" t="s">
        <v>61</v>
      </c>
      <c r="C818" t="s">
        <v>2</v>
      </c>
      <c r="I818">
        <v>18</v>
      </c>
    </row>
    <row r="819" spans="1:9" x14ac:dyDescent="0.25">
      <c r="A819" s="1">
        <v>161</v>
      </c>
      <c r="B819" t="s">
        <v>61</v>
      </c>
      <c r="C819" t="s">
        <v>3</v>
      </c>
      <c r="I819">
        <v>18</v>
      </c>
    </row>
    <row r="820" spans="1:9" x14ac:dyDescent="0.25">
      <c r="A820" s="1">
        <v>161</v>
      </c>
      <c r="B820" t="s">
        <v>61</v>
      </c>
      <c r="C820" t="s">
        <v>4</v>
      </c>
      <c r="I820">
        <v>18</v>
      </c>
    </row>
    <row r="821" spans="1:9" x14ac:dyDescent="0.25">
      <c r="A821" s="1">
        <v>161</v>
      </c>
      <c r="B821" t="s">
        <v>61</v>
      </c>
      <c r="C821" t="s">
        <v>5</v>
      </c>
      <c r="D821">
        <v>1</v>
      </c>
      <c r="E821">
        <v>0.66</v>
      </c>
      <c r="F821" s="5">
        <v>50381</v>
      </c>
      <c r="G821" s="5">
        <v>50381</v>
      </c>
      <c r="I821">
        <v>18</v>
      </c>
    </row>
    <row r="822" spans="1:9" x14ac:dyDescent="0.25">
      <c r="A822" s="1">
        <v>161</v>
      </c>
      <c r="B822" t="s">
        <v>61</v>
      </c>
      <c r="C822" t="s">
        <v>6</v>
      </c>
      <c r="I822">
        <v>18</v>
      </c>
    </row>
    <row r="823" spans="1:9" x14ac:dyDescent="0.25">
      <c r="A823" s="1">
        <v>161</v>
      </c>
      <c r="B823" t="s">
        <v>61</v>
      </c>
      <c r="C823" t="s">
        <v>7</v>
      </c>
      <c r="I823">
        <v>18</v>
      </c>
    </row>
    <row r="824" spans="1:9" x14ac:dyDescent="0.25">
      <c r="A824" s="1">
        <v>161</v>
      </c>
      <c r="B824" t="s">
        <v>61</v>
      </c>
      <c r="C824" t="s">
        <v>8</v>
      </c>
      <c r="I824">
        <v>18</v>
      </c>
    </row>
    <row r="825" spans="1:9" x14ac:dyDescent="0.25">
      <c r="A825" s="1">
        <v>161</v>
      </c>
      <c r="B825" t="s">
        <v>61</v>
      </c>
      <c r="C825" t="s">
        <v>273</v>
      </c>
      <c r="I825">
        <v>18</v>
      </c>
    </row>
    <row r="826" spans="1:9" x14ac:dyDescent="0.25">
      <c r="A826" s="1">
        <v>161</v>
      </c>
      <c r="B826" t="s">
        <v>61</v>
      </c>
      <c r="C826" t="s">
        <v>10</v>
      </c>
      <c r="I826">
        <v>18</v>
      </c>
    </row>
    <row r="827" spans="1:9" x14ac:dyDescent="0.25">
      <c r="A827" s="1">
        <v>161</v>
      </c>
      <c r="B827" t="s">
        <v>61</v>
      </c>
      <c r="C827" t="s">
        <v>12</v>
      </c>
      <c r="D827">
        <v>1</v>
      </c>
      <c r="E827">
        <v>1</v>
      </c>
      <c r="F827" s="5">
        <v>78000</v>
      </c>
      <c r="G827" s="5">
        <v>78000</v>
      </c>
      <c r="I827">
        <v>18</v>
      </c>
    </row>
    <row r="828" spans="1:9" x14ac:dyDescent="0.25">
      <c r="A828" s="1">
        <v>161</v>
      </c>
      <c r="B828" t="s">
        <v>61</v>
      </c>
      <c r="C828" t="s">
        <v>13</v>
      </c>
      <c r="I828">
        <v>18</v>
      </c>
    </row>
    <row r="829" spans="1:9" x14ac:dyDescent="0.25">
      <c r="A829" s="1">
        <v>161</v>
      </c>
      <c r="B829" t="s">
        <v>61</v>
      </c>
      <c r="C829" t="s">
        <v>14</v>
      </c>
      <c r="D829">
        <v>1</v>
      </c>
      <c r="E829">
        <v>0.33</v>
      </c>
      <c r="F829" s="5">
        <v>20000</v>
      </c>
      <c r="G829" s="5">
        <v>20000</v>
      </c>
      <c r="I829">
        <v>18</v>
      </c>
    </row>
    <row r="830" spans="1:9" x14ac:dyDescent="0.25">
      <c r="A830" s="1">
        <v>161</v>
      </c>
      <c r="B830" t="s">
        <v>61</v>
      </c>
      <c r="C830" t="s">
        <v>15</v>
      </c>
      <c r="I830">
        <v>18</v>
      </c>
    </row>
    <row r="831" spans="1:9" x14ac:dyDescent="0.25">
      <c r="A831" s="1">
        <v>161</v>
      </c>
      <c r="B831" t="s">
        <v>61</v>
      </c>
      <c r="C831" t="s">
        <v>16</v>
      </c>
      <c r="I831">
        <v>18</v>
      </c>
    </row>
    <row r="832" spans="1:9" x14ac:dyDescent="0.25">
      <c r="A832" s="1">
        <v>161</v>
      </c>
      <c r="B832" t="s">
        <v>61</v>
      </c>
      <c r="C832" t="s">
        <v>18</v>
      </c>
      <c r="I832">
        <v>18</v>
      </c>
    </row>
    <row r="833" spans="1:9" x14ac:dyDescent="0.25">
      <c r="A833" s="1">
        <v>161</v>
      </c>
      <c r="B833" t="s">
        <v>61</v>
      </c>
      <c r="C833" t="s">
        <v>19</v>
      </c>
      <c r="D833">
        <v>1</v>
      </c>
      <c r="E833">
        <v>0.92</v>
      </c>
      <c r="F833" s="5">
        <v>79860</v>
      </c>
      <c r="G833" s="5">
        <v>79860</v>
      </c>
      <c r="I833">
        <v>18</v>
      </c>
    </row>
    <row r="834" spans="1:9" x14ac:dyDescent="0.25">
      <c r="A834" s="1">
        <v>161</v>
      </c>
      <c r="B834" t="s">
        <v>61</v>
      </c>
      <c r="C834" t="s">
        <v>20</v>
      </c>
      <c r="I834">
        <v>18</v>
      </c>
    </row>
    <row r="835" spans="1:9" x14ac:dyDescent="0.25">
      <c r="A835" s="1">
        <v>161</v>
      </c>
      <c r="B835" t="s">
        <v>61</v>
      </c>
      <c r="C835" t="s">
        <v>21</v>
      </c>
      <c r="D835">
        <v>16</v>
      </c>
      <c r="E835">
        <v>14.25</v>
      </c>
      <c r="F835" s="5">
        <v>793158.02</v>
      </c>
      <c r="G835" s="5">
        <v>775008.02</v>
      </c>
      <c r="H835" s="5">
        <v>18150</v>
      </c>
      <c r="I835">
        <v>18</v>
      </c>
    </row>
    <row r="836" spans="1:9" x14ac:dyDescent="0.25">
      <c r="A836" s="1">
        <v>161</v>
      </c>
      <c r="B836" t="s">
        <v>61</v>
      </c>
      <c r="C836" t="s">
        <v>22</v>
      </c>
      <c r="I836">
        <v>18</v>
      </c>
    </row>
    <row r="837" spans="1:9" x14ac:dyDescent="0.25">
      <c r="A837" s="1">
        <v>171</v>
      </c>
      <c r="B837" t="s">
        <v>62</v>
      </c>
      <c r="C837" t="s">
        <v>1</v>
      </c>
      <c r="D837">
        <v>2</v>
      </c>
      <c r="E837">
        <v>2</v>
      </c>
      <c r="F837" s="5">
        <v>165030</v>
      </c>
      <c r="G837" s="5">
        <v>163770</v>
      </c>
      <c r="H837" s="5">
        <v>1260</v>
      </c>
      <c r="I837">
        <v>87</v>
      </c>
    </row>
    <row r="838" spans="1:9" x14ac:dyDescent="0.25">
      <c r="A838" s="1">
        <v>171</v>
      </c>
      <c r="B838" t="s">
        <v>62</v>
      </c>
      <c r="C838" t="s">
        <v>2</v>
      </c>
      <c r="I838">
        <v>87</v>
      </c>
    </row>
    <row r="839" spans="1:9" x14ac:dyDescent="0.25">
      <c r="A839" s="1">
        <v>171</v>
      </c>
      <c r="B839" t="s">
        <v>62</v>
      </c>
      <c r="C839" t="s">
        <v>3</v>
      </c>
      <c r="I839">
        <v>87</v>
      </c>
    </row>
    <row r="840" spans="1:9" x14ac:dyDescent="0.25">
      <c r="A840" s="1">
        <v>171</v>
      </c>
      <c r="B840" t="s">
        <v>62</v>
      </c>
      <c r="C840" t="s">
        <v>4</v>
      </c>
      <c r="I840">
        <v>87</v>
      </c>
    </row>
    <row r="841" spans="1:9" x14ac:dyDescent="0.25">
      <c r="A841" s="1">
        <v>171</v>
      </c>
      <c r="B841" t="s">
        <v>62</v>
      </c>
      <c r="C841" t="s">
        <v>5</v>
      </c>
      <c r="D841">
        <v>2</v>
      </c>
      <c r="E841">
        <v>0.5</v>
      </c>
      <c r="F841" s="5">
        <v>26880</v>
      </c>
      <c r="G841" s="5">
        <v>26880</v>
      </c>
      <c r="I841">
        <v>87</v>
      </c>
    </row>
    <row r="842" spans="1:9" x14ac:dyDescent="0.25">
      <c r="A842" s="1">
        <v>171</v>
      </c>
      <c r="B842" t="s">
        <v>62</v>
      </c>
      <c r="C842" t="s">
        <v>6</v>
      </c>
      <c r="D842">
        <v>1</v>
      </c>
      <c r="E842">
        <v>1</v>
      </c>
      <c r="F842" s="5">
        <v>102147</v>
      </c>
      <c r="G842" s="5">
        <v>102147</v>
      </c>
      <c r="I842">
        <v>87</v>
      </c>
    </row>
    <row r="843" spans="1:9" x14ac:dyDescent="0.25">
      <c r="A843" s="1">
        <v>171</v>
      </c>
      <c r="B843" t="s">
        <v>62</v>
      </c>
      <c r="C843" t="s">
        <v>7</v>
      </c>
      <c r="I843">
        <v>87</v>
      </c>
    </row>
    <row r="844" spans="1:9" x14ac:dyDescent="0.25">
      <c r="A844" s="1">
        <v>171</v>
      </c>
      <c r="B844" t="s">
        <v>62</v>
      </c>
      <c r="C844" t="s">
        <v>8</v>
      </c>
      <c r="I844">
        <v>87</v>
      </c>
    </row>
    <row r="845" spans="1:9" x14ac:dyDescent="0.25">
      <c r="A845" s="1">
        <v>171</v>
      </c>
      <c r="B845" t="s">
        <v>62</v>
      </c>
      <c r="C845" t="s">
        <v>273</v>
      </c>
      <c r="D845">
        <v>2</v>
      </c>
      <c r="E845">
        <v>2</v>
      </c>
      <c r="F845" s="5">
        <v>148835</v>
      </c>
      <c r="G845" s="5">
        <v>148835</v>
      </c>
      <c r="I845">
        <v>87</v>
      </c>
    </row>
    <row r="846" spans="1:9" x14ac:dyDescent="0.25">
      <c r="A846" s="1">
        <v>171</v>
      </c>
      <c r="B846" t="s">
        <v>62</v>
      </c>
      <c r="C846" t="s">
        <v>9</v>
      </c>
      <c r="D846">
        <v>1</v>
      </c>
      <c r="E846">
        <v>1</v>
      </c>
      <c r="F846" s="5">
        <v>81273</v>
      </c>
      <c r="G846" s="5">
        <v>81273</v>
      </c>
      <c r="I846">
        <v>87</v>
      </c>
    </row>
    <row r="847" spans="1:9" x14ac:dyDescent="0.25">
      <c r="A847" s="1">
        <v>171</v>
      </c>
      <c r="B847" t="s">
        <v>62</v>
      </c>
      <c r="C847" t="s">
        <v>10</v>
      </c>
      <c r="I847">
        <v>87</v>
      </c>
    </row>
    <row r="848" spans="1:9" x14ac:dyDescent="0.25">
      <c r="A848" s="1">
        <v>171</v>
      </c>
      <c r="B848" t="s">
        <v>62</v>
      </c>
      <c r="C848" t="s">
        <v>12</v>
      </c>
      <c r="D848">
        <v>4</v>
      </c>
      <c r="E848">
        <v>4</v>
      </c>
      <c r="F848" s="5">
        <v>391227</v>
      </c>
      <c r="G848" s="5">
        <v>384259</v>
      </c>
      <c r="H848" s="5">
        <v>6968</v>
      </c>
      <c r="I848">
        <v>87</v>
      </c>
    </row>
    <row r="849" spans="1:9" x14ac:dyDescent="0.25">
      <c r="A849" s="1">
        <v>171</v>
      </c>
      <c r="B849" t="s">
        <v>62</v>
      </c>
      <c r="C849" t="s">
        <v>13</v>
      </c>
      <c r="I849">
        <v>87</v>
      </c>
    </row>
    <row r="850" spans="1:9" x14ac:dyDescent="0.25">
      <c r="A850" s="1">
        <v>171</v>
      </c>
      <c r="B850" t="s">
        <v>62</v>
      </c>
      <c r="C850" t="s">
        <v>14</v>
      </c>
      <c r="D850">
        <v>1</v>
      </c>
      <c r="E850">
        <v>1</v>
      </c>
      <c r="F850" s="5">
        <v>49717</v>
      </c>
      <c r="G850" s="5">
        <v>49717</v>
      </c>
      <c r="I850">
        <v>87</v>
      </c>
    </row>
    <row r="851" spans="1:9" x14ac:dyDescent="0.25">
      <c r="A851" s="1">
        <v>171</v>
      </c>
      <c r="B851" t="s">
        <v>62</v>
      </c>
      <c r="C851" t="s">
        <v>15</v>
      </c>
      <c r="D851">
        <v>1</v>
      </c>
      <c r="E851">
        <v>1</v>
      </c>
      <c r="F851" s="5">
        <v>81273</v>
      </c>
      <c r="G851" s="5">
        <v>81273</v>
      </c>
      <c r="I851">
        <v>87</v>
      </c>
    </row>
    <row r="852" spans="1:9" x14ac:dyDescent="0.25">
      <c r="A852" s="1">
        <v>171</v>
      </c>
      <c r="B852" t="s">
        <v>62</v>
      </c>
      <c r="C852" t="s">
        <v>16</v>
      </c>
      <c r="I852">
        <v>87</v>
      </c>
    </row>
    <row r="853" spans="1:9" x14ac:dyDescent="0.25">
      <c r="A853" s="1">
        <v>171</v>
      </c>
      <c r="B853" t="s">
        <v>62</v>
      </c>
      <c r="C853" t="s">
        <v>18</v>
      </c>
      <c r="I853">
        <v>87</v>
      </c>
    </row>
    <row r="854" spans="1:9" x14ac:dyDescent="0.25">
      <c r="A854" s="1">
        <v>171</v>
      </c>
      <c r="B854" t="s">
        <v>62</v>
      </c>
      <c r="C854" t="s">
        <v>17</v>
      </c>
      <c r="D854">
        <v>1</v>
      </c>
      <c r="E854">
        <v>1</v>
      </c>
      <c r="F854" s="5">
        <v>51862</v>
      </c>
      <c r="G854" s="5">
        <v>51862</v>
      </c>
      <c r="I854">
        <v>87</v>
      </c>
    </row>
    <row r="855" spans="1:9" x14ac:dyDescent="0.25">
      <c r="A855" s="1">
        <v>171</v>
      </c>
      <c r="B855" t="s">
        <v>62</v>
      </c>
      <c r="C855" t="s">
        <v>19</v>
      </c>
      <c r="D855">
        <v>1</v>
      </c>
      <c r="E855">
        <v>1</v>
      </c>
      <c r="F855" s="5">
        <v>124868</v>
      </c>
      <c r="G855" s="5">
        <v>124868</v>
      </c>
      <c r="I855">
        <v>87</v>
      </c>
    </row>
    <row r="856" spans="1:9" x14ac:dyDescent="0.25">
      <c r="A856" s="1">
        <v>171</v>
      </c>
      <c r="B856" t="s">
        <v>62</v>
      </c>
      <c r="C856" t="s">
        <v>20</v>
      </c>
      <c r="I856">
        <v>87</v>
      </c>
    </row>
    <row r="857" spans="1:9" x14ac:dyDescent="0.25">
      <c r="A857" s="1">
        <v>171</v>
      </c>
      <c r="B857" t="s">
        <v>62</v>
      </c>
      <c r="C857" t="s">
        <v>21</v>
      </c>
      <c r="D857">
        <v>76</v>
      </c>
      <c r="E857">
        <v>70.489999999999995</v>
      </c>
      <c r="F857" s="5">
        <v>4344601.03</v>
      </c>
      <c r="G857" s="5">
        <v>4337071.03</v>
      </c>
      <c r="H857" s="5">
        <v>7530</v>
      </c>
      <c r="I857">
        <v>87</v>
      </c>
    </row>
    <row r="858" spans="1:9" x14ac:dyDescent="0.25">
      <c r="A858" s="1">
        <v>171</v>
      </c>
      <c r="B858" t="s">
        <v>62</v>
      </c>
      <c r="C858" t="s">
        <v>22</v>
      </c>
      <c r="I858">
        <v>87</v>
      </c>
    </row>
    <row r="859" spans="1:9" x14ac:dyDescent="0.25">
      <c r="A859" s="1">
        <v>181</v>
      </c>
      <c r="B859" t="s">
        <v>63</v>
      </c>
      <c r="C859" t="s">
        <v>1</v>
      </c>
      <c r="I859">
        <v>38</v>
      </c>
    </row>
    <row r="860" spans="1:9" x14ac:dyDescent="0.25">
      <c r="A860" s="1">
        <v>181</v>
      </c>
      <c r="B860" t="s">
        <v>63</v>
      </c>
      <c r="C860" t="s">
        <v>2</v>
      </c>
      <c r="I860">
        <v>38</v>
      </c>
    </row>
    <row r="861" spans="1:9" x14ac:dyDescent="0.25">
      <c r="A861" s="1">
        <v>181</v>
      </c>
      <c r="B861" t="s">
        <v>63</v>
      </c>
      <c r="C861" t="s">
        <v>3</v>
      </c>
      <c r="I861">
        <v>38</v>
      </c>
    </row>
    <row r="862" spans="1:9" x14ac:dyDescent="0.25">
      <c r="A862" s="1">
        <v>181</v>
      </c>
      <c r="B862" t="s">
        <v>63</v>
      </c>
      <c r="C862" t="s">
        <v>4</v>
      </c>
      <c r="I862">
        <v>38</v>
      </c>
    </row>
    <row r="863" spans="1:9" x14ac:dyDescent="0.25">
      <c r="A863" s="1">
        <v>181</v>
      </c>
      <c r="B863" t="s">
        <v>63</v>
      </c>
      <c r="C863" t="s">
        <v>5</v>
      </c>
      <c r="D863">
        <v>2</v>
      </c>
      <c r="E863">
        <v>1.5</v>
      </c>
      <c r="F863" s="5">
        <v>97202</v>
      </c>
      <c r="G863" s="5">
        <v>97031</v>
      </c>
      <c r="H863" s="5">
        <v>171</v>
      </c>
      <c r="I863">
        <v>38</v>
      </c>
    </row>
    <row r="864" spans="1:9" x14ac:dyDescent="0.25">
      <c r="A864" s="1">
        <v>181</v>
      </c>
      <c r="B864" t="s">
        <v>63</v>
      </c>
      <c r="C864" t="s">
        <v>6</v>
      </c>
      <c r="I864">
        <v>38</v>
      </c>
    </row>
    <row r="865" spans="1:9" x14ac:dyDescent="0.25">
      <c r="A865" s="1">
        <v>181</v>
      </c>
      <c r="B865" t="s">
        <v>63</v>
      </c>
      <c r="C865" t="s">
        <v>7</v>
      </c>
      <c r="I865">
        <v>38</v>
      </c>
    </row>
    <row r="866" spans="1:9" x14ac:dyDescent="0.25">
      <c r="A866" s="1">
        <v>181</v>
      </c>
      <c r="B866" t="s">
        <v>63</v>
      </c>
      <c r="C866" t="s">
        <v>8</v>
      </c>
      <c r="I866">
        <v>38</v>
      </c>
    </row>
    <row r="867" spans="1:9" x14ac:dyDescent="0.25">
      <c r="A867" s="1">
        <v>181</v>
      </c>
      <c r="B867" t="s">
        <v>63</v>
      </c>
      <c r="C867" t="s">
        <v>273</v>
      </c>
      <c r="I867">
        <v>38</v>
      </c>
    </row>
    <row r="868" spans="1:9" x14ac:dyDescent="0.25">
      <c r="A868" s="1">
        <v>181</v>
      </c>
      <c r="B868" t="s">
        <v>63</v>
      </c>
      <c r="C868" t="s">
        <v>10</v>
      </c>
      <c r="I868">
        <v>38</v>
      </c>
    </row>
    <row r="869" spans="1:9" x14ac:dyDescent="0.25">
      <c r="A869" s="1">
        <v>181</v>
      </c>
      <c r="B869" t="s">
        <v>63</v>
      </c>
      <c r="C869" t="s">
        <v>12</v>
      </c>
      <c r="D869">
        <v>2</v>
      </c>
      <c r="E869">
        <v>1.5</v>
      </c>
      <c r="F869" s="5">
        <v>127000</v>
      </c>
      <c r="G869" s="5">
        <v>124000</v>
      </c>
      <c r="H869" s="5">
        <v>3000</v>
      </c>
      <c r="I869">
        <v>38</v>
      </c>
    </row>
    <row r="870" spans="1:9" x14ac:dyDescent="0.25">
      <c r="A870" s="1">
        <v>181</v>
      </c>
      <c r="B870" t="s">
        <v>63</v>
      </c>
      <c r="C870" t="s">
        <v>13</v>
      </c>
      <c r="I870">
        <v>38</v>
      </c>
    </row>
    <row r="871" spans="1:9" x14ac:dyDescent="0.25">
      <c r="A871" s="1">
        <v>181</v>
      </c>
      <c r="B871" t="s">
        <v>63</v>
      </c>
      <c r="C871" t="s">
        <v>14</v>
      </c>
      <c r="I871">
        <v>38</v>
      </c>
    </row>
    <row r="872" spans="1:9" x14ac:dyDescent="0.25">
      <c r="A872" s="1">
        <v>181</v>
      </c>
      <c r="B872" t="s">
        <v>63</v>
      </c>
      <c r="C872" t="s">
        <v>15</v>
      </c>
      <c r="D872">
        <v>1</v>
      </c>
      <c r="E872">
        <v>0.5</v>
      </c>
      <c r="F872" s="5">
        <v>32657</v>
      </c>
      <c r="G872" s="5">
        <v>32657</v>
      </c>
      <c r="I872">
        <v>38</v>
      </c>
    </row>
    <row r="873" spans="1:9" x14ac:dyDescent="0.25">
      <c r="A873" s="1">
        <v>181</v>
      </c>
      <c r="B873" t="s">
        <v>63</v>
      </c>
      <c r="C873" t="s">
        <v>16</v>
      </c>
      <c r="I873">
        <v>38</v>
      </c>
    </row>
    <row r="874" spans="1:9" x14ac:dyDescent="0.25">
      <c r="A874" s="1">
        <v>181</v>
      </c>
      <c r="B874" t="s">
        <v>63</v>
      </c>
      <c r="C874" t="s">
        <v>18</v>
      </c>
      <c r="I874">
        <v>38</v>
      </c>
    </row>
    <row r="875" spans="1:9" x14ac:dyDescent="0.25">
      <c r="A875" s="1">
        <v>181</v>
      </c>
      <c r="B875" t="s">
        <v>63</v>
      </c>
      <c r="C875" t="s">
        <v>19</v>
      </c>
      <c r="D875">
        <v>1</v>
      </c>
      <c r="E875">
        <v>0.5</v>
      </c>
      <c r="F875" s="5">
        <v>54000</v>
      </c>
      <c r="G875" s="5">
        <v>54000</v>
      </c>
      <c r="I875">
        <v>38</v>
      </c>
    </row>
    <row r="876" spans="1:9" x14ac:dyDescent="0.25">
      <c r="A876" s="1">
        <v>181</v>
      </c>
      <c r="B876" t="s">
        <v>63</v>
      </c>
      <c r="C876" t="s">
        <v>20</v>
      </c>
      <c r="I876">
        <v>38</v>
      </c>
    </row>
    <row r="877" spans="1:9" x14ac:dyDescent="0.25">
      <c r="A877" s="1">
        <v>181</v>
      </c>
      <c r="B877" t="s">
        <v>63</v>
      </c>
      <c r="C877" t="s">
        <v>21</v>
      </c>
      <c r="D877">
        <v>35</v>
      </c>
      <c r="E877">
        <v>32.53</v>
      </c>
      <c r="F877" s="5">
        <v>1852049</v>
      </c>
      <c r="G877" s="5">
        <v>1815534</v>
      </c>
      <c r="H877" s="5">
        <v>36515</v>
      </c>
      <c r="I877">
        <v>38</v>
      </c>
    </row>
    <row r="878" spans="1:9" x14ac:dyDescent="0.25">
      <c r="A878" s="1">
        <v>181</v>
      </c>
      <c r="B878" t="s">
        <v>63</v>
      </c>
      <c r="C878" t="s">
        <v>22</v>
      </c>
      <c r="I878">
        <v>38</v>
      </c>
    </row>
    <row r="879" spans="1:9" x14ac:dyDescent="0.25">
      <c r="A879" s="1">
        <v>182</v>
      </c>
      <c r="B879" t="s">
        <v>64</v>
      </c>
      <c r="C879" t="s">
        <v>1</v>
      </c>
      <c r="I879">
        <v>18</v>
      </c>
    </row>
    <row r="880" spans="1:9" x14ac:dyDescent="0.25">
      <c r="A880" s="1">
        <v>182</v>
      </c>
      <c r="B880" t="s">
        <v>64</v>
      </c>
      <c r="C880" t="s">
        <v>2</v>
      </c>
      <c r="I880">
        <v>18</v>
      </c>
    </row>
    <row r="881" spans="1:9" x14ac:dyDescent="0.25">
      <c r="A881" s="1">
        <v>182</v>
      </c>
      <c r="B881" t="s">
        <v>64</v>
      </c>
      <c r="C881" t="s">
        <v>3</v>
      </c>
      <c r="I881">
        <v>18</v>
      </c>
    </row>
    <row r="882" spans="1:9" x14ac:dyDescent="0.25">
      <c r="A882" s="1">
        <v>182</v>
      </c>
      <c r="B882" t="s">
        <v>64</v>
      </c>
      <c r="C882" t="s">
        <v>4</v>
      </c>
      <c r="I882">
        <v>18</v>
      </c>
    </row>
    <row r="883" spans="1:9" x14ac:dyDescent="0.25">
      <c r="A883" s="1">
        <v>182</v>
      </c>
      <c r="B883" t="s">
        <v>64</v>
      </c>
      <c r="C883" t="s">
        <v>5</v>
      </c>
      <c r="I883">
        <v>18</v>
      </c>
    </row>
    <row r="884" spans="1:9" x14ac:dyDescent="0.25">
      <c r="A884" s="1">
        <v>182</v>
      </c>
      <c r="B884" t="s">
        <v>64</v>
      </c>
      <c r="C884" t="s">
        <v>6</v>
      </c>
      <c r="I884">
        <v>18</v>
      </c>
    </row>
    <row r="885" spans="1:9" x14ac:dyDescent="0.25">
      <c r="A885" s="1">
        <v>182</v>
      </c>
      <c r="B885" t="s">
        <v>64</v>
      </c>
      <c r="C885" t="s">
        <v>7</v>
      </c>
      <c r="I885">
        <v>18</v>
      </c>
    </row>
    <row r="886" spans="1:9" x14ac:dyDescent="0.25">
      <c r="A886" s="1">
        <v>182</v>
      </c>
      <c r="B886" t="s">
        <v>64</v>
      </c>
      <c r="C886" t="s">
        <v>8</v>
      </c>
      <c r="I886">
        <v>18</v>
      </c>
    </row>
    <row r="887" spans="1:9" x14ac:dyDescent="0.25">
      <c r="A887" s="1">
        <v>182</v>
      </c>
      <c r="B887" t="s">
        <v>64</v>
      </c>
      <c r="C887" t="s">
        <v>273</v>
      </c>
      <c r="I887">
        <v>18</v>
      </c>
    </row>
    <row r="888" spans="1:9" x14ac:dyDescent="0.25">
      <c r="A888" s="1">
        <v>182</v>
      </c>
      <c r="B888" t="s">
        <v>64</v>
      </c>
      <c r="C888" t="s">
        <v>10</v>
      </c>
      <c r="I888">
        <v>18</v>
      </c>
    </row>
    <row r="889" spans="1:9" x14ac:dyDescent="0.25">
      <c r="A889" s="1">
        <v>182</v>
      </c>
      <c r="B889" t="s">
        <v>64</v>
      </c>
      <c r="C889" t="s">
        <v>12</v>
      </c>
      <c r="D889">
        <v>1</v>
      </c>
      <c r="E889">
        <v>1</v>
      </c>
      <c r="F889" s="5">
        <v>85258</v>
      </c>
      <c r="G889" s="5">
        <v>83858</v>
      </c>
      <c r="H889" s="5">
        <v>1400</v>
      </c>
      <c r="I889">
        <v>18</v>
      </c>
    </row>
    <row r="890" spans="1:9" x14ac:dyDescent="0.25">
      <c r="A890" s="1">
        <v>182</v>
      </c>
      <c r="B890" t="s">
        <v>64</v>
      </c>
      <c r="C890" t="s">
        <v>13</v>
      </c>
      <c r="I890">
        <v>18</v>
      </c>
    </row>
    <row r="891" spans="1:9" x14ac:dyDescent="0.25">
      <c r="A891" s="1">
        <v>182</v>
      </c>
      <c r="B891" t="s">
        <v>64</v>
      </c>
      <c r="C891" t="s">
        <v>14</v>
      </c>
      <c r="I891">
        <v>18</v>
      </c>
    </row>
    <row r="892" spans="1:9" x14ac:dyDescent="0.25">
      <c r="A892" s="1">
        <v>182</v>
      </c>
      <c r="B892" t="s">
        <v>64</v>
      </c>
      <c r="C892" t="s">
        <v>15</v>
      </c>
      <c r="I892">
        <v>18</v>
      </c>
    </row>
    <row r="893" spans="1:9" x14ac:dyDescent="0.25">
      <c r="A893" s="1">
        <v>182</v>
      </c>
      <c r="B893" t="s">
        <v>64</v>
      </c>
      <c r="C893" t="s">
        <v>16</v>
      </c>
      <c r="I893">
        <v>18</v>
      </c>
    </row>
    <row r="894" spans="1:9" x14ac:dyDescent="0.25">
      <c r="A894" s="1">
        <v>182</v>
      </c>
      <c r="B894" t="s">
        <v>64</v>
      </c>
      <c r="C894" t="s">
        <v>18</v>
      </c>
      <c r="I894">
        <v>18</v>
      </c>
    </row>
    <row r="895" spans="1:9" x14ac:dyDescent="0.25">
      <c r="A895" s="1">
        <v>182</v>
      </c>
      <c r="B895" t="s">
        <v>64</v>
      </c>
      <c r="C895" t="s">
        <v>19</v>
      </c>
      <c r="D895">
        <v>1</v>
      </c>
      <c r="E895">
        <v>0.5</v>
      </c>
      <c r="F895" s="5">
        <v>41250</v>
      </c>
      <c r="G895" s="5">
        <v>38250</v>
      </c>
      <c r="H895" s="5">
        <v>3000</v>
      </c>
      <c r="I895">
        <v>18</v>
      </c>
    </row>
    <row r="896" spans="1:9" x14ac:dyDescent="0.25">
      <c r="A896" s="1">
        <v>182</v>
      </c>
      <c r="B896" t="s">
        <v>64</v>
      </c>
      <c r="C896" t="s">
        <v>20</v>
      </c>
      <c r="I896">
        <v>18</v>
      </c>
    </row>
    <row r="897" spans="1:9" x14ac:dyDescent="0.25">
      <c r="A897" s="1">
        <v>182</v>
      </c>
      <c r="B897" t="s">
        <v>64</v>
      </c>
      <c r="C897" t="s">
        <v>21</v>
      </c>
      <c r="D897">
        <v>17</v>
      </c>
      <c r="E897">
        <v>16</v>
      </c>
      <c r="F897" s="5">
        <v>940596</v>
      </c>
      <c r="G897" s="5">
        <v>914418</v>
      </c>
      <c r="H897" s="5">
        <v>26178</v>
      </c>
      <c r="I897">
        <v>18</v>
      </c>
    </row>
    <row r="898" spans="1:9" x14ac:dyDescent="0.25">
      <c r="A898" s="1">
        <v>182</v>
      </c>
      <c r="B898" t="s">
        <v>64</v>
      </c>
      <c r="C898" t="s">
        <v>22</v>
      </c>
      <c r="I898">
        <v>18</v>
      </c>
    </row>
    <row r="899" spans="1:9" x14ac:dyDescent="0.25">
      <c r="A899" s="1">
        <v>191</v>
      </c>
      <c r="B899" t="s">
        <v>65</v>
      </c>
      <c r="C899" t="s">
        <v>1</v>
      </c>
      <c r="I899">
        <v>1</v>
      </c>
    </row>
    <row r="900" spans="1:9" x14ac:dyDescent="0.25">
      <c r="A900" s="1">
        <v>191</v>
      </c>
      <c r="B900" t="s">
        <v>65</v>
      </c>
      <c r="C900" t="s">
        <v>2</v>
      </c>
      <c r="I900">
        <v>1</v>
      </c>
    </row>
    <row r="901" spans="1:9" x14ac:dyDescent="0.25">
      <c r="A901" s="1">
        <v>191</v>
      </c>
      <c r="B901" t="s">
        <v>65</v>
      </c>
      <c r="C901" t="s">
        <v>3</v>
      </c>
      <c r="I901">
        <v>1</v>
      </c>
    </row>
    <row r="902" spans="1:9" x14ac:dyDescent="0.25">
      <c r="A902" s="1">
        <v>191</v>
      </c>
      <c r="B902" t="s">
        <v>65</v>
      </c>
      <c r="C902" t="s">
        <v>4</v>
      </c>
      <c r="I902">
        <v>1</v>
      </c>
    </row>
    <row r="903" spans="1:9" x14ac:dyDescent="0.25">
      <c r="A903" s="1">
        <v>191</v>
      </c>
      <c r="B903" t="s">
        <v>65</v>
      </c>
      <c r="C903" t="s">
        <v>5</v>
      </c>
      <c r="I903">
        <v>1</v>
      </c>
    </row>
    <row r="904" spans="1:9" x14ac:dyDescent="0.25">
      <c r="A904" s="1">
        <v>191</v>
      </c>
      <c r="B904" t="s">
        <v>65</v>
      </c>
      <c r="C904" t="s">
        <v>6</v>
      </c>
      <c r="I904">
        <v>1</v>
      </c>
    </row>
    <row r="905" spans="1:9" x14ac:dyDescent="0.25">
      <c r="A905" s="1">
        <v>191</v>
      </c>
      <c r="B905" t="s">
        <v>65</v>
      </c>
      <c r="C905" t="s">
        <v>7</v>
      </c>
      <c r="I905">
        <v>1</v>
      </c>
    </row>
    <row r="906" spans="1:9" x14ac:dyDescent="0.25">
      <c r="A906" s="1">
        <v>191</v>
      </c>
      <c r="B906" t="s">
        <v>65</v>
      </c>
      <c r="C906" t="s">
        <v>8</v>
      </c>
      <c r="D906">
        <v>1</v>
      </c>
      <c r="E906">
        <v>0.01</v>
      </c>
      <c r="F906" s="5">
        <v>659.7</v>
      </c>
      <c r="G906" s="5">
        <v>644.70000000000005</v>
      </c>
      <c r="H906" s="5">
        <v>15</v>
      </c>
      <c r="I906">
        <v>1</v>
      </c>
    </row>
    <row r="907" spans="1:9" x14ac:dyDescent="0.25">
      <c r="A907" s="1">
        <v>191</v>
      </c>
      <c r="B907" t="s">
        <v>65</v>
      </c>
      <c r="C907" t="s">
        <v>273</v>
      </c>
      <c r="I907">
        <v>1</v>
      </c>
    </row>
    <row r="908" spans="1:9" x14ac:dyDescent="0.25">
      <c r="A908" s="1">
        <v>191</v>
      </c>
      <c r="B908" t="s">
        <v>65</v>
      </c>
      <c r="C908" t="s">
        <v>10</v>
      </c>
      <c r="I908">
        <v>1</v>
      </c>
    </row>
    <row r="909" spans="1:9" x14ac:dyDescent="0.25">
      <c r="A909" s="1">
        <v>191</v>
      </c>
      <c r="B909" t="s">
        <v>65</v>
      </c>
      <c r="C909" t="s">
        <v>12</v>
      </c>
      <c r="I909">
        <v>1</v>
      </c>
    </row>
    <row r="910" spans="1:9" x14ac:dyDescent="0.25">
      <c r="A910" s="1">
        <v>191</v>
      </c>
      <c r="B910" t="s">
        <v>65</v>
      </c>
      <c r="C910" t="s">
        <v>13</v>
      </c>
      <c r="I910">
        <v>1</v>
      </c>
    </row>
    <row r="911" spans="1:9" x14ac:dyDescent="0.25">
      <c r="A911" s="1">
        <v>191</v>
      </c>
      <c r="B911" t="s">
        <v>65</v>
      </c>
      <c r="C911" t="s">
        <v>14</v>
      </c>
      <c r="I911">
        <v>1</v>
      </c>
    </row>
    <row r="912" spans="1:9" x14ac:dyDescent="0.25">
      <c r="A912" s="1">
        <v>191</v>
      </c>
      <c r="B912" t="s">
        <v>65</v>
      </c>
      <c r="C912" t="s">
        <v>15</v>
      </c>
      <c r="I912">
        <v>1</v>
      </c>
    </row>
    <row r="913" spans="1:9" x14ac:dyDescent="0.25">
      <c r="A913" s="1">
        <v>191</v>
      </c>
      <c r="B913" t="s">
        <v>65</v>
      </c>
      <c r="C913" t="s">
        <v>16</v>
      </c>
      <c r="I913">
        <v>1</v>
      </c>
    </row>
    <row r="914" spans="1:9" x14ac:dyDescent="0.25">
      <c r="A914" s="1">
        <v>191</v>
      </c>
      <c r="B914" t="s">
        <v>65</v>
      </c>
      <c r="C914" t="s">
        <v>18</v>
      </c>
      <c r="I914">
        <v>1</v>
      </c>
    </row>
    <row r="915" spans="1:9" x14ac:dyDescent="0.25">
      <c r="A915" s="1">
        <v>191</v>
      </c>
      <c r="B915" t="s">
        <v>65</v>
      </c>
      <c r="C915" t="s">
        <v>19</v>
      </c>
      <c r="I915">
        <v>1</v>
      </c>
    </row>
    <row r="916" spans="1:9" x14ac:dyDescent="0.25">
      <c r="A916" s="1">
        <v>191</v>
      </c>
      <c r="B916" t="s">
        <v>65</v>
      </c>
      <c r="C916" t="s">
        <v>20</v>
      </c>
      <c r="I916">
        <v>1</v>
      </c>
    </row>
    <row r="917" spans="1:9" x14ac:dyDescent="0.25">
      <c r="A917" s="1">
        <v>191</v>
      </c>
      <c r="B917" t="s">
        <v>65</v>
      </c>
      <c r="C917" t="s">
        <v>21</v>
      </c>
      <c r="D917">
        <v>1</v>
      </c>
      <c r="E917">
        <v>0.99</v>
      </c>
      <c r="F917" s="5">
        <v>65310.3</v>
      </c>
      <c r="G917" s="5">
        <v>63825.3</v>
      </c>
      <c r="H917" s="5">
        <v>1485</v>
      </c>
      <c r="I917">
        <v>1</v>
      </c>
    </row>
    <row r="918" spans="1:9" x14ac:dyDescent="0.25">
      <c r="A918" s="1">
        <v>191</v>
      </c>
      <c r="B918" t="s">
        <v>65</v>
      </c>
      <c r="C918" t="s">
        <v>22</v>
      </c>
      <c r="I918">
        <v>1</v>
      </c>
    </row>
    <row r="919" spans="1:9" x14ac:dyDescent="0.25">
      <c r="A919" s="1">
        <v>192</v>
      </c>
      <c r="B919" t="s">
        <v>66</v>
      </c>
      <c r="C919" t="s">
        <v>1</v>
      </c>
      <c r="D919">
        <v>1</v>
      </c>
      <c r="E919">
        <v>1</v>
      </c>
      <c r="F919" s="5">
        <v>84614</v>
      </c>
      <c r="G919" s="5">
        <v>73640</v>
      </c>
      <c r="H919" s="5">
        <v>10974</v>
      </c>
      <c r="I919">
        <v>34</v>
      </c>
    </row>
    <row r="920" spans="1:9" x14ac:dyDescent="0.25">
      <c r="A920" s="1">
        <v>192</v>
      </c>
      <c r="B920" t="s">
        <v>66</v>
      </c>
      <c r="C920" t="s">
        <v>2</v>
      </c>
      <c r="I920">
        <v>34</v>
      </c>
    </row>
    <row r="921" spans="1:9" x14ac:dyDescent="0.25">
      <c r="A921" s="1">
        <v>192</v>
      </c>
      <c r="B921" t="s">
        <v>66</v>
      </c>
      <c r="C921" t="s">
        <v>3</v>
      </c>
      <c r="I921">
        <v>34</v>
      </c>
    </row>
    <row r="922" spans="1:9" x14ac:dyDescent="0.25">
      <c r="A922" s="1">
        <v>192</v>
      </c>
      <c r="B922" t="s">
        <v>66</v>
      </c>
      <c r="C922" t="s">
        <v>4</v>
      </c>
      <c r="I922">
        <v>34</v>
      </c>
    </row>
    <row r="923" spans="1:9" x14ac:dyDescent="0.25">
      <c r="A923" s="1">
        <v>192</v>
      </c>
      <c r="B923" t="s">
        <v>66</v>
      </c>
      <c r="C923" t="s">
        <v>5</v>
      </c>
      <c r="D923">
        <v>1</v>
      </c>
      <c r="E923">
        <v>1</v>
      </c>
      <c r="F923" s="5">
        <v>78754</v>
      </c>
      <c r="G923" s="5">
        <v>63652</v>
      </c>
      <c r="H923" s="5">
        <v>15102</v>
      </c>
      <c r="I923">
        <v>34</v>
      </c>
    </row>
    <row r="924" spans="1:9" x14ac:dyDescent="0.25">
      <c r="A924" s="1">
        <v>192</v>
      </c>
      <c r="B924" t="s">
        <v>66</v>
      </c>
      <c r="C924" t="s">
        <v>6</v>
      </c>
      <c r="I924">
        <v>34</v>
      </c>
    </row>
    <row r="925" spans="1:9" x14ac:dyDescent="0.25">
      <c r="A925" s="1">
        <v>192</v>
      </c>
      <c r="B925" t="s">
        <v>66</v>
      </c>
      <c r="C925" t="s">
        <v>7</v>
      </c>
      <c r="I925">
        <v>34</v>
      </c>
    </row>
    <row r="926" spans="1:9" x14ac:dyDescent="0.25">
      <c r="A926" s="1">
        <v>192</v>
      </c>
      <c r="B926" t="s">
        <v>66</v>
      </c>
      <c r="C926" t="s">
        <v>8</v>
      </c>
      <c r="I926">
        <v>34</v>
      </c>
    </row>
    <row r="927" spans="1:9" x14ac:dyDescent="0.25">
      <c r="A927" s="1">
        <v>192</v>
      </c>
      <c r="B927" t="s">
        <v>66</v>
      </c>
      <c r="C927" t="s">
        <v>273</v>
      </c>
      <c r="I927">
        <v>34</v>
      </c>
    </row>
    <row r="928" spans="1:9" x14ac:dyDescent="0.25">
      <c r="A928" s="1">
        <v>192</v>
      </c>
      <c r="B928" t="s">
        <v>66</v>
      </c>
      <c r="C928" t="s">
        <v>10</v>
      </c>
      <c r="I928">
        <v>34</v>
      </c>
    </row>
    <row r="929" spans="1:9" x14ac:dyDescent="0.25">
      <c r="A929" s="1">
        <v>192</v>
      </c>
      <c r="B929" t="s">
        <v>66</v>
      </c>
      <c r="C929" t="s">
        <v>12</v>
      </c>
      <c r="D929">
        <v>1</v>
      </c>
      <c r="E929">
        <v>1</v>
      </c>
      <c r="F929" s="5">
        <v>104644</v>
      </c>
      <c r="G929" s="5">
        <v>93880</v>
      </c>
      <c r="H929" s="5">
        <v>10764</v>
      </c>
      <c r="I929">
        <v>34</v>
      </c>
    </row>
    <row r="930" spans="1:9" x14ac:dyDescent="0.25">
      <c r="A930" s="1">
        <v>192</v>
      </c>
      <c r="B930" t="s">
        <v>66</v>
      </c>
      <c r="C930" t="s">
        <v>13</v>
      </c>
      <c r="I930">
        <v>34</v>
      </c>
    </row>
    <row r="931" spans="1:9" x14ac:dyDescent="0.25">
      <c r="A931" s="1">
        <v>192</v>
      </c>
      <c r="B931" t="s">
        <v>66</v>
      </c>
      <c r="C931" t="s">
        <v>14</v>
      </c>
      <c r="I931">
        <v>34</v>
      </c>
    </row>
    <row r="932" spans="1:9" x14ac:dyDescent="0.25">
      <c r="A932" s="1">
        <v>192</v>
      </c>
      <c r="B932" t="s">
        <v>66</v>
      </c>
      <c r="C932" t="s">
        <v>15</v>
      </c>
      <c r="I932">
        <v>34</v>
      </c>
    </row>
    <row r="933" spans="1:9" x14ac:dyDescent="0.25">
      <c r="A933" s="1">
        <v>192</v>
      </c>
      <c r="B933" t="s">
        <v>66</v>
      </c>
      <c r="C933" t="s">
        <v>16</v>
      </c>
      <c r="I933">
        <v>34</v>
      </c>
    </row>
    <row r="934" spans="1:9" x14ac:dyDescent="0.25">
      <c r="A934" s="1">
        <v>192</v>
      </c>
      <c r="B934" t="s">
        <v>66</v>
      </c>
      <c r="C934" t="s">
        <v>18</v>
      </c>
      <c r="I934">
        <v>34</v>
      </c>
    </row>
    <row r="935" spans="1:9" x14ac:dyDescent="0.25">
      <c r="A935" s="1">
        <v>192</v>
      </c>
      <c r="B935" t="s">
        <v>66</v>
      </c>
      <c r="C935" t="s">
        <v>19</v>
      </c>
      <c r="D935">
        <v>1</v>
      </c>
      <c r="E935">
        <v>1</v>
      </c>
      <c r="F935" s="5">
        <v>125798</v>
      </c>
      <c r="G935" s="5">
        <v>117708</v>
      </c>
      <c r="H935" s="5">
        <v>8090</v>
      </c>
      <c r="I935">
        <v>34</v>
      </c>
    </row>
    <row r="936" spans="1:9" x14ac:dyDescent="0.25">
      <c r="A936" s="1">
        <v>192</v>
      </c>
      <c r="B936" t="s">
        <v>66</v>
      </c>
      <c r="C936" t="s">
        <v>20</v>
      </c>
      <c r="I936">
        <v>34</v>
      </c>
    </row>
    <row r="937" spans="1:9" x14ac:dyDescent="0.25">
      <c r="A937" s="1">
        <v>192</v>
      </c>
      <c r="B937" t="s">
        <v>66</v>
      </c>
      <c r="C937" t="s">
        <v>21</v>
      </c>
      <c r="D937">
        <v>32</v>
      </c>
      <c r="E937">
        <v>29.14</v>
      </c>
      <c r="F937" s="5">
        <v>1830074</v>
      </c>
      <c r="G937" s="5">
        <v>1732815</v>
      </c>
      <c r="H937" s="5">
        <v>97259</v>
      </c>
      <c r="I937">
        <v>34</v>
      </c>
    </row>
    <row r="938" spans="1:9" x14ac:dyDescent="0.25">
      <c r="A938" s="1">
        <v>192</v>
      </c>
      <c r="B938" t="s">
        <v>66</v>
      </c>
      <c r="C938" t="s">
        <v>22</v>
      </c>
      <c r="I938">
        <v>34</v>
      </c>
    </row>
    <row r="939" spans="1:9" x14ac:dyDescent="0.25">
      <c r="A939" s="1">
        <v>193</v>
      </c>
      <c r="B939" t="s">
        <v>67</v>
      </c>
      <c r="C939" t="s">
        <v>1</v>
      </c>
      <c r="D939">
        <v>6</v>
      </c>
      <c r="E939">
        <v>6</v>
      </c>
      <c r="F939" s="5">
        <v>656492</v>
      </c>
      <c r="G939" s="5">
        <v>656492</v>
      </c>
      <c r="I939">
        <v>224</v>
      </c>
    </row>
    <row r="940" spans="1:9" x14ac:dyDescent="0.25">
      <c r="A940" s="1">
        <v>193</v>
      </c>
      <c r="B940" t="s">
        <v>67</v>
      </c>
      <c r="C940" t="s">
        <v>2</v>
      </c>
      <c r="I940">
        <v>224</v>
      </c>
    </row>
    <row r="941" spans="1:9" x14ac:dyDescent="0.25">
      <c r="A941" s="1">
        <v>193</v>
      </c>
      <c r="B941" t="s">
        <v>67</v>
      </c>
      <c r="C941" t="s">
        <v>3</v>
      </c>
      <c r="I941">
        <v>224</v>
      </c>
    </row>
    <row r="942" spans="1:9" x14ac:dyDescent="0.25">
      <c r="A942" s="1">
        <v>193</v>
      </c>
      <c r="B942" t="s">
        <v>67</v>
      </c>
      <c r="C942" t="s">
        <v>4</v>
      </c>
      <c r="I942">
        <v>224</v>
      </c>
    </row>
    <row r="943" spans="1:9" x14ac:dyDescent="0.25">
      <c r="A943" s="1">
        <v>193</v>
      </c>
      <c r="B943" t="s">
        <v>67</v>
      </c>
      <c r="C943" t="s">
        <v>5</v>
      </c>
      <c r="D943">
        <v>8</v>
      </c>
      <c r="E943">
        <v>8</v>
      </c>
      <c r="F943" s="5">
        <v>563924</v>
      </c>
      <c r="G943" s="5">
        <v>563924</v>
      </c>
      <c r="I943">
        <v>224</v>
      </c>
    </row>
    <row r="944" spans="1:9" x14ac:dyDescent="0.25">
      <c r="A944" s="1">
        <v>193</v>
      </c>
      <c r="B944" t="s">
        <v>67</v>
      </c>
      <c r="C944" t="s">
        <v>6</v>
      </c>
      <c r="D944">
        <v>1</v>
      </c>
      <c r="E944">
        <v>1</v>
      </c>
      <c r="F944" s="5">
        <v>98411</v>
      </c>
      <c r="G944" s="5">
        <v>98411</v>
      </c>
      <c r="I944">
        <v>224</v>
      </c>
    </row>
    <row r="945" spans="1:9" x14ac:dyDescent="0.25">
      <c r="A945" s="1">
        <v>193</v>
      </c>
      <c r="B945" t="s">
        <v>67</v>
      </c>
      <c r="C945" t="s">
        <v>7</v>
      </c>
      <c r="I945">
        <v>224</v>
      </c>
    </row>
    <row r="946" spans="1:9" x14ac:dyDescent="0.25">
      <c r="A946" s="1">
        <v>193</v>
      </c>
      <c r="B946" t="s">
        <v>67</v>
      </c>
      <c r="C946" t="s">
        <v>8</v>
      </c>
      <c r="I946">
        <v>224</v>
      </c>
    </row>
    <row r="947" spans="1:9" x14ac:dyDescent="0.25">
      <c r="A947" s="1">
        <v>193</v>
      </c>
      <c r="B947" t="s">
        <v>67</v>
      </c>
      <c r="C947" t="s">
        <v>273</v>
      </c>
      <c r="I947">
        <v>224</v>
      </c>
    </row>
    <row r="948" spans="1:9" x14ac:dyDescent="0.25">
      <c r="A948" s="1">
        <v>193</v>
      </c>
      <c r="B948" t="s">
        <v>67</v>
      </c>
      <c r="C948" t="s">
        <v>10</v>
      </c>
      <c r="I948">
        <v>224</v>
      </c>
    </row>
    <row r="949" spans="1:9" x14ac:dyDescent="0.25">
      <c r="A949" s="1">
        <v>193</v>
      </c>
      <c r="B949" t="s">
        <v>67</v>
      </c>
      <c r="C949" t="s">
        <v>12</v>
      </c>
      <c r="D949">
        <v>6</v>
      </c>
      <c r="E949">
        <v>5.09</v>
      </c>
      <c r="F949" s="5">
        <v>498957</v>
      </c>
      <c r="G949" s="5">
        <v>498957</v>
      </c>
      <c r="I949">
        <v>224</v>
      </c>
    </row>
    <row r="950" spans="1:9" x14ac:dyDescent="0.25">
      <c r="A950" s="1">
        <v>193</v>
      </c>
      <c r="B950" t="s">
        <v>67</v>
      </c>
      <c r="C950" t="s">
        <v>13</v>
      </c>
      <c r="I950">
        <v>224</v>
      </c>
    </row>
    <row r="951" spans="1:9" x14ac:dyDescent="0.25">
      <c r="A951" s="1">
        <v>193</v>
      </c>
      <c r="B951" t="s">
        <v>67</v>
      </c>
      <c r="C951" t="s">
        <v>14</v>
      </c>
      <c r="I951">
        <v>224</v>
      </c>
    </row>
    <row r="952" spans="1:9" x14ac:dyDescent="0.25">
      <c r="A952" s="1">
        <v>193</v>
      </c>
      <c r="B952" t="s">
        <v>67</v>
      </c>
      <c r="C952" t="s">
        <v>15</v>
      </c>
      <c r="D952">
        <v>4</v>
      </c>
      <c r="E952">
        <v>3.99</v>
      </c>
      <c r="F952" s="5">
        <v>327051</v>
      </c>
      <c r="G952" s="5">
        <v>322625</v>
      </c>
      <c r="H952" s="5">
        <v>4426</v>
      </c>
      <c r="I952">
        <v>224</v>
      </c>
    </row>
    <row r="953" spans="1:9" x14ac:dyDescent="0.25">
      <c r="A953" s="1">
        <v>193</v>
      </c>
      <c r="B953" t="s">
        <v>67</v>
      </c>
      <c r="C953" t="s">
        <v>16</v>
      </c>
      <c r="I953">
        <v>224</v>
      </c>
    </row>
    <row r="954" spans="1:9" x14ac:dyDescent="0.25">
      <c r="A954" s="1">
        <v>193</v>
      </c>
      <c r="B954" t="s">
        <v>67</v>
      </c>
      <c r="C954" t="s">
        <v>18</v>
      </c>
      <c r="I954">
        <v>224</v>
      </c>
    </row>
    <row r="955" spans="1:9" x14ac:dyDescent="0.25">
      <c r="A955" s="1">
        <v>193</v>
      </c>
      <c r="B955" t="s">
        <v>67</v>
      </c>
      <c r="C955" t="s">
        <v>19</v>
      </c>
      <c r="D955">
        <v>1</v>
      </c>
      <c r="E955">
        <v>1</v>
      </c>
      <c r="F955" s="5">
        <v>156587</v>
      </c>
      <c r="G955" s="5">
        <v>156587</v>
      </c>
      <c r="I955">
        <v>224</v>
      </c>
    </row>
    <row r="956" spans="1:9" x14ac:dyDescent="0.25">
      <c r="A956" s="1">
        <v>193</v>
      </c>
      <c r="B956" t="s">
        <v>67</v>
      </c>
      <c r="C956" t="s">
        <v>20</v>
      </c>
      <c r="D956">
        <v>2</v>
      </c>
      <c r="E956">
        <v>2</v>
      </c>
      <c r="F956" s="5">
        <v>258644</v>
      </c>
      <c r="G956" s="5">
        <v>258644</v>
      </c>
      <c r="I956">
        <v>224</v>
      </c>
    </row>
    <row r="957" spans="1:9" x14ac:dyDescent="0.25">
      <c r="A957" s="1">
        <v>193</v>
      </c>
      <c r="B957" t="s">
        <v>67</v>
      </c>
      <c r="C957" t="s">
        <v>21</v>
      </c>
      <c r="D957">
        <v>203</v>
      </c>
      <c r="E957">
        <v>196.11</v>
      </c>
      <c r="F957" s="5">
        <v>12941130.039999999</v>
      </c>
      <c r="G957" s="5">
        <v>12939292.039999999</v>
      </c>
      <c r="H957" s="5">
        <v>1838</v>
      </c>
      <c r="I957">
        <v>224</v>
      </c>
    </row>
    <row r="958" spans="1:9" x14ac:dyDescent="0.25">
      <c r="A958" s="1">
        <v>193</v>
      </c>
      <c r="B958" t="s">
        <v>67</v>
      </c>
      <c r="C958" t="s">
        <v>22</v>
      </c>
      <c r="I958">
        <v>224</v>
      </c>
    </row>
    <row r="959" spans="1:9" x14ac:dyDescent="0.25">
      <c r="A959" s="1">
        <v>201</v>
      </c>
      <c r="B959" t="s">
        <v>68</v>
      </c>
      <c r="C959" t="s">
        <v>1</v>
      </c>
      <c r="D959">
        <v>3</v>
      </c>
      <c r="E959">
        <v>3</v>
      </c>
      <c r="F959" s="5">
        <v>247375</v>
      </c>
      <c r="G959" s="5">
        <v>247375</v>
      </c>
      <c r="I959">
        <v>139</v>
      </c>
    </row>
    <row r="960" spans="1:9" x14ac:dyDescent="0.25">
      <c r="A960" s="1">
        <v>201</v>
      </c>
      <c r="B960" t="s">
        <v>68</v>
      </c>
      <c r="C960" t="s">
        <v>2</v>
      </c>
      <c r="I960">
        <v>139</v>
      </c>
    </row>
    <row r="961" spans="1:9" x14ac:dyDescent="0.25">
      <c r="A961" s="1">
        <v>201</v>
      </c>
      <c r="B961" t="s">
        <v>68</v>
      </c>
      <c r="C961" t="s">
        <v>3</v>
      </c>
      <c r="I961">
        <v>139</v>
      </c>
    </row>
    <row r="962" spans="1:9" x14ac:dyDescent="0.25">
      <c r="A962" s="1">
        <v>201</v>
      </c>
      <c r="B962" t="s">
        <v>68</v>
      </c>
      <c r="C962" t="s">
        <v>4</v>
      </c>
      <c r="I962">
        <v>139</v>
      </c>
    </row>
    <row r="963" spans="1:9" x14ac:dyDescent="0.25">
      <c r="A963" s="1">
        <v>201</v>
      </c>
      <c r="B963" t="s">
        <v>68</v>
      </c>
      <c r="C963" t="s">
        <v>5</v>
      </c>
      <c r="D963">
        <v>6</v>
      </c>
      <c r="E963">
        <v>5.81</v>
      </c>
      <c r="F963" s="5">
        <v>334994</v>
      </c>
      <c r="G963" s="5">
        <v>334994</v>
      </c>
      <c r="I963">
        <v>139</v>
      </c>
    </row>
    <row r="964" spans="1:9" x14ac:dyDescent="0.25">
      <c r="A964" s="1">
        <v>201</v>
      </c>
      <c r="B964" t="s">
        <v>68</v>
      </c>
      <c r="C964" t="s">
        <v>6</v>
      </c>
      <c r="D964">
        <v>1</v>
      </c>
      <c r="E964">
        <v>1</v>
      </c>
      <c r="F964" s="5">
        <v>96112</v>
      </c>
      <c r="G964" s="5">
        <v>96112</v>
      </c>
      <c r="I964">
        <v>139</v>
      </c>
    </row>
    <row r="965" spans="1:9" x14ac:dyDescent="0.25">
      <c r="A965" s="1">
        <v>201</v>
      </c>
      <c r="B965" t="s">
        <v>68</v>
      </c>
      <c r="C965" t="s">
        <v>7</v>
      </c>
      <c r="I965">
        <v>139</v>
      </c>
    </row>
    <row r="966" spans="1:9" x14ac:dyDescent="0.25">
      <c r="A966" s="1">
        <v>201</v>
      </c>
      <c r="B966" t="s">
        <v>68</v>
      </c>
      <c r="C966" t="s">
        <v>8</v>
      </c>
      <c r="I966">
        <v>139</v>
      </c>
    </row>
    <row r="967" spans="1:9" x14ac:dyDescent="0.25">
      <c r="A967" s="1">
        <v>201</v>
      </c>
      <c r="B967" t="s">
        <v>68</v>
      </c>
      <c r="C967" t="s">
        <v>273</v>
      </c>
      <c r="D967">
        <v>3</v>
      </c>
      <c r="E967">
        <v>2.74</v>
      </c>
      <c r="F967" s="5">
        <v>199688</v>
      </c>
      <c r="G967" s="5">
        <v>199688</v>
      </c>
      <c r="I967">
        <v>139</v>
      </c>
    </row>
    <row r="968" spans="1:9" x14ac:dyDescent="0.25">
      <c r="A968" s="1">
        <v>201</v>
      </c>
      <c r="B968" t="s">
        <v>68</v>
      </c>
      <c r="C968" t="s">
        <v>10</v>
      </c>
      <c r="I968">
        <v>139</v>
      </c>
    </row>
    <row r="969" spans="1:9" x14ac:dyDescent="0.25">
      <c r="A969" s="1">
        <v>201</v>
      </c>
      <c r="B969" t="s">
        <v>68</v>
      </c>
      <c r="C969" t="s">
        <v>12</v>
      </c>
      <c r="D969">
        <v>4</v>
      </c>
      <c r="E969">
        <v>4</v>
      </c>
      <c r="F969" s="5">
        <v>355350</v>
      </c>
      <c r="G969" s="5">
        <v>355350</v>
      </c>
      <c r="I969">
        <v>139</v>
      </c>
    </row>
    <row r="970" spans="1:9" x14ac:dyDescent="0.25">
      <c r="A970" s="1">
        <v>201</v>
      </c>
      <c r="B970" t="s">
        <v>68</v>
      </c>
      <c r="C970" t="s">
        <v>13</v>
      </c>
      <c r="I970">
        <v>139</v>
      </c>
    </row>
    <row r="971" spans="1:9" x14ac:dyDescent="0.25">
      <c r="A971" s="1">
        <v>201</v>
      </c>
      <c r="B971" t="s">
        <v>68</v>
      </c>
      <c r="C971" t="s">
        <v>14</v>
      </c>
      <c r="D971">
        <v>1</v>
      </c>
      <c r="E971">
        <v>1</v>
      </c>
      <c r="F971" s="5">
        <v>47500</v>
      </c>
      <c r="G971" s="5">
        <v>47500</v>
      </c>
      <c r="I971">
        <v>139</v>
      </c>
    </row>
    <row r="972" spans="1:9" x14ac:dyDescent="0.25">
      <c r="A972" s="1">
        <v>201</v>
      </c>
      <c r="B972" t="s">
        <v>68</v>
      </c>
      <c r="C972" t="s">
        <v>15</v>
      </c>
      <c r="D972">
        <v>1</v>
      </c>
      <c r="E972">
        <v>1</v>
      </c>
      <c r="F972" s="5">
        <v>70145</v>
      </c>
      <c r="G972" s="5">
        <v>70145</v>
      </c>
      <c r="I972">
        <v>139</v>
      </c>
    </row>
    <row r="973" spans="1:9" x14ac:dyDescent="0.25">
      <c r="A973" s="1">
        <v>201</v>
      </c>
      <c r="B973" t="s">
        <v>68</v>
      </c>
      <c r="C973" t="s">
        <v>16</v>
      </c>
      <c r="I973">
        <v>139</v>
      </c>
    </row>
    <row r="974" spans="1:9" x14ac:dyDescent="0.25">
      <c r="A974" s="1">
        <v>201</v>
      </c>
      <c r="B974" t="s">
        <v>68</v>
      </c>
      <c r="C974" t="s">
        <v>18</v>
      </c>
      <c r="I974">
        <v>139</v>
      </c>
    </row>
    <row r="975" spans="1:9" x14ac:dyDescent="0.25">
      <c r="A975" s="1">
        <v>201</v>
      </c>
      <c r="B975" t="s">
        <v>68</v>
      </c>
      <c r="C975" t="s">
        <v>17</v>
      </c>
      <c r="D975">
        <v>3</v>
      </c>
      <c r="E975">
        <v>3</v>
      </c>
      <c r="F975" s="5">
        <v>151748</v>
      </c>
      <c r="G975" s="5">
        <v>151748</v>
      </c>
      <c r="I975">
        <v>139</v>
      </c>
    </row>
    <row r="976" spans="1:9" x14ac:dyDescent="0.25">
      <c r="A976" s="1">
        <v>201</v>
      </c>
      <c r="B976" t="s">
        <v>68</v>
      </c>
      <c r="C976" t="s">
        <v>19</v>
      </c>
      <c r="D976">
        <v>1</v>
      </c>
      <c r="E976">
        <v>1</v>
      </c>
      <c r="F976" s="5">
        <v>125000</v>
      </c>
      <c r="G976" s="5">
        <v>125000</v>
      </c>
      <c r="I976">
        <v>139</v>
      </c>
    </row>
    <row r="977" spans="1:9" x14ac:dyDescent="0.25">
      <c r="A977" s="1">
        <v>201</v>
      </c>
      <c r="B977" t="s">
        <v>68</v>
      </c>
      <c r="C977" t="s">
        <v>20</v>
      </c>
      <c r="I977">
        <v>139</v>
      </c>
    </row>
    <row r="978" spans="1:9" x14ac:dyDescent="0.25">
      <c r="A978" s="1">
        <v>201</v>
      </c>
      <c r="B978" t="s">
        <v>68</v>
      </c>
      <c r="C978" t="s">
        <v>21</v>
      </c>
      <c r="D978">
        <v>120</v>
      </c>
      <c r="E978">
        <v>112.85</v>
      </c>
      <c r="F978" s="5">
        <v>6903369</v>
      </c>
      <c r="G978" s="5">
        <v>6777498</v>
      </c>
      <c r="H978" s="5">
        <v>125871</v>
      </c>
      <c r="I978">
        <v>139</v>
      </c>
    </row>
    <row r="979" spans="1:9" x14ac:dyDescent="0.25">
      <c r="A979" s="1">
        <v>201</v>
      </c>
      <c r="B979" t="s">
        <v>68</v>
      </c>
      <c r="C979" t="s">
        <v>22</v>
      </c>
      <c r="I979">
        <v>139</v>
      </c>
    </row>
    <row r="980" spans="1:9" x14ac:dyDescent="0.25">
      <c r="A980" s="1">
        <v>202</v>
      </c>
      <c r="B980" t="s">
        <v>69</v>
      </c>
      <c r="C980" t="s">
        <v>1</v>
      </c>
      <c r="I980">
        <v>54</v>
      </c>
    </row>
    <row r="981" spans="1:9" x14ac:dyDescent="0.25">
      <c r="A981" s="1">
        <v>202</v>
      </c>
      <c r="B981" t="s">
        <v>69</v>
      </c>
      <c r="C981" t="s">
        <v>2</v>
      </c>
      <c r="I981">
        <v>54</v>
      </c>
    </row>
    <row r="982" spans="1:9" x14ac:dyDescent="0.25">
      <c r="A982" s="1">
        <v>202</v>
      </c>
      <c r="B982" t="s">
        <v>69</v>
      </c>
      <c r="C982" t="s">
        <v>3</v>
      </c>
      <c r="I982">
        <v>54</v>
      </c>
    </row>
    <row r="983" spans="1:9" x14ac:dyDescent="0.25">
      <c r="A983" s="1">
        <v>202</v>
      </c>
      <c r="B983" t="s">
        <v>69</v>
      </c>
      <c r="C983" t="s">
        <v>4</v>
      </c>
      <c r="I983">
        <v>54</v>
      </c>
    </row>
    <row r="984" spans="1:9" x14ac:dyDescent="0.25">
      <c r="A984" s="1">
        <v>202</v>
      </c>
      <c r="B984" t="s">
        <v>69</v>
      </c>
      <c r="C984" t="s">
        <v>5</v>
      </c>
      <c r="D984">
        <v>1</v>
      </c>
      <c r="E984">
        <v>0.74</v>
      </c>
      <c r="F984" s="5">
        <v>49989</v>
      </c>
      <c r="G984" s="5">
        <v>41057</v>
      </c>
      <c r="H984" s="5">
        <v>8932</v>
      </c>
      <c r="I984">
        <v>54</v>
      </c>
    </row>
    <row r="985" spans="1:9" x14ac:dyDescent="0.25">
      <c r="A985" s="1">
        <v>202</v>
      </c>
      <c r="B985" t="s">
        <v>69</v>
      </c>
      <c r="C985" t="s">
        <v>6</v>
      </c>
      <c r="I985">
        <v>54</v>
      </c>
    </row>
    <row r="986" spans="1:9" x14ac:dyDescent="0.25">
      <c r="A986" s="1">
        <v>202</v>
      </c>
      <c r="B986" t="s">
        <v>69</v>
      </c>
      <c r="C986" t="s">
        <v>7</v>
      </c>
      <c r="I986">
        <v>54</v>
      </c>
    </row>
    <row r="987" spans="1:9" x14ac:dyDescent="0.25">
      <c r="A987" s="1">
        <v>202</v>
      </c>
      <c r="B987" t="s">
        <v>69</v>
      </c>
      <c r="C987" t="s">
        <v>8</v>
      </c>
      <c r="I987">
        <v>54</v>
      </c>
    </row>
    <row r="988" spans="1:9" x14ac:dyDescent="0.25">
      <c r="A988" s="1">
        <v>202</v>
      </c>
      <c r="B988" t="s">
        <v>69</v>
      </c>
      <c r="C988" t="s">
        <v>273</v>
      </c>
      <c r="D988">
        <v>1</v>
      </c>
      <c r="E988">
        <v>1</v>
      </c>
      <c r="F988" s="5">
        <v>53081</v>
      </c>
      <c r="G988" s="5">
        <v>53081</v>
      </c>
      <c r="I988">
        <v>54</v>
      </c>
    </row>
    <row r="989" spans="1:9" x14ac:dyDescent="0.25">
      <c r="A989" s="1">
        <v>202</v>
      </c>
      <c r="B989" t="s">
        <v>69</v>
      </c>
      <c r="C989" t="s">
        <v>10</v>
      </c>
      <c r="I989">
        <v>54</v>
      </c>
    </row>
    <row r="990" spans="1:9" x14ac:dyDescent="0.25">
      <c r="A990" s="1">
        <v>202</v>
      </c>
      <c r="B990" t="s">
        <v>69</v>
      </c>
      <c r="C990" t="s">
        <v>12</v>
      </c>
      <c r="D990">
        <v>3</v>
      </c>
      <c r="E990">
        <v>2.25</v>
      </c>
      <c r="F990" s="5">
        <v>245835.75</v>
      </c>
      <c r="G990" s="5">
        <v>234132</v>
      </c>
      <c r="H990" s="5">
        <v>11703.75</v>
      </c>
      <c r="I990">
        <v>54</v>
      </c>
    </row>
    <row r="991" spans="1:9" x14ac:dyDescent="0.25">
      <c r="A991" s="1">
        <v>202</v>
      </c>
      <c r="B991" t="s">
        <v>69</v>
      </c>
      <c r="C991" t="s">
        <v>13</v>
      </c>
      <c r="I991">
        <v>54</v>
      </c>
    </row>
    <row r="992" spans="1:9" x14ac:dyDescent="0.25">
      <c r="A992" s="1">
        <v>202</v>
      </c>
      <c r="B992" t="s">
        <v>69</v>
      </c>
      <c r="C992" t="s">
        <v>14</v>
      </c>
      <c r="I992">
        <v>54</v>
      </c>
    </row>
    <row r="993" spans="1:9" x14ac:dyDescent="0.25">
      <c r="A993" s="1">
        <v>202</v>
      </c>
      <c r="B993" t="s">
        <v>69</v>
      </c>
      <c r="C993" t="s">
        <v>15</v>
      </c>
      <c r="I993">
        <v>54</v>
      </c>
    </row>
    <row r="994" spans="1:9" x14ac:dyDescent="0.25">
      <c r="A994" s="1">
        <v>202</v>
      </c>
      <c r="B994" t="s">
        <v>69</v>
      </c>
      <c r="C994" t="s">
        <v>16</v>
      </c>
      <c r="I994">
        <v>54</v>
      </c>
    </row>
    <row r="995" spans="1:9" x14ac:dyDescent="0.25">
      <c r="A995" s="1">
        <v>202</v>
      </c>
      <c r="B995" t="s">
        <v>69</v>
      </c>
      <c r="C995" t="s">
        <v>18</v>
      </c>
      <c r="I995">
        <v>54</v>
      </c>
    </row>
    <row r="996" spans="1:9" x14ac:dyDescent="0.25">
      <c r="A996" s="1">
        <v>202</v>
      </c>
      <c r="B996" t="s">
        <v>69</v>
      </c>
      <c r="C996" t="s">
        <v>17</v>
      </c>
      <c r="D996">
        <v>1</v>
      </c>
      <c r="E996">
        <v>0.75</v>
      </c>
      <c r="F996" s="5">
        <v>44402</v>
      </c>
      <c r="G996" s="5">
        <v>44402</v>
      </c>
      <c r="I996">
        <v>54</v>
      </c>
    </row>
    <row r="997" spans="1:9" x14ac:dyDescent="0.25">
      <c r="A997" s="1">
        <v>202</v>
      </c>
      <c r="B997" t="s">
        <v>69</v>
      </c>
      <c r="C997" t="s">
        <v>19</v>
      </c>
      <c r="D997">
        <v>1</v>
      </c>
      <c r="E997">
        <v>1</v>
      </c>
      <c r="F997" s="5">
        <v>102485</v>
      </c>
      <c r="G997" s="5">
        <v>102485</v>
      </c>
      <c r="I997">
        <v>54</v>
      </c>
    </row>
    <row r="998" spans="1:9" x14ac:dyDescent="0.25">
      <c r="A998" s="1">
        <v>202</v>
      </c>
      <c r="B998" t="s">
        <v>69</v>
      </c>
      <c r="C998" t="s">
        <v>20</v>
      </c>
      <c r="I998">
        <v>54</v>
      </c>
    </row>
    <row r="999" spans="1:9" x14ac:dyDescent="0.25">
      <c r="A999" s="1">
        <v>202</v>
      </c>
      <c r="B999" t="s">
        <v>69</v>
      </c>
      <c r="C999" t="s">
        <v>21</v>
      </c>
      <c r="D999">
        <v>51</v>
      </c>
      <c r="E999">
        <v>43.35</v>
      </c>
      <c r="F999" s="5">
        <v>2837606.24</v>
      </c>
      <c r="G999" s="5">
        <v>2704627.99</v>
      </c>
      <c r="H999" s="5">
        <v>132978.25</v>
      </c>
      <c r="I999">
        <v>54</v>
      </c>
    </row>
    <row r="1000" spans="1:9" x14ac:dyDescent="0.25">
      <c r="A1000" s="1">
        <v>202</v>
      </c>
      <c r="B1000" t="s">
        <v>69</v>
      </c>
      <c r="C1000" t="s">
        <v>22</v>
      </c>
      <c r="I1000">
        <v>54</v>
      </c>
    </row>
    <row r="1001" spans="1:9" x14ac:dyDescent="0.25">
      <c r="A1001" s="1">
        <v>215</v>
      </c>
      <c r="B1001" t="s">
        <v>70</v>
      </c>
      <c r="C1001" t="s">
        <v>1</v>
      </c>
      <c r="D1001">
        <v>2</v>
      </c>
      <c r="E1001">
        <v>2</v>
      </c>
      <c r="F1001" s="5">
        <v>182596</v>
      </c>
      <c r="G1001" s="5">
        <v>170060</v>
      </c>
      <c r="H1001" s="5">
        <v>12536</v>
      </c>
      <c r="I1001">
        <v>148</v>
      </c>
    </row>
    <row r="1002" spans="1:9" x14ac:dyDescent="0.25">
      <c r="A1002" s="1">
        <v>215</v>
      </c>
      <c r="B1002" t="s">
        <v>70</v>
      </c>
      <c r="C1002" t="s">
        <v>2</v>
      </c>
      <c r="D1002">
        <v>1</v>
      </c>
      <c r="E1002">
        <v>1</v>
      </c>
      <c r="F1002" s="5">
        <v>131000</v>
      </c>
      <c r="G1002" s="5">
        <v>130000</v>
      </c>
      <c r="H1002" s="5">
        <v>1000</v>
      </c>
      <c r="I1002">
        <v>148</v>
      </c>
    </row>
    <row r="1003" spans="1:9" x14ac:dyDescent="0.25">
      <c r="A1003" s="1">
        <v>215</v>
      </c>
      <c r="B1003" t="s">
        <v>70</v>
      </c>
      <c r="C1003" t="s">
        <v>3</v>
      </c>
      <c r="I1003">
        <v>148</v>
      </c>
    </row>
    <row r="1004" spans="1:9" x14ac:dyDescent="0.25">
      <c r="A1004" s="1">
        <v>215</v>
      </c>
      <c r="B1004" t="s">
        <v>70</v>
      </c>
      <c r="C1004" t="s">
        <v>4</v>
      </c>
      <c r="I1004">
        <v>148</v>
      </c>
    </row>
    <row r="1005" spans="1:9" x14ac:dyDescent="0.25">
      <c r="A1005" s="1">
        <v>215</v>
      </c>
      <c r="B1005" t="s">
        <v>70</v>
      </c>
      <c r="C1005" t="s">
        <v>5</v>
      </c>
      <c r="D1005">
        <v>5</v>
      </c>
      <c r="E1005">
        <v>5</v>
      </c>
      <c r="F1005" s="5">
        <v>299545</v>
      </c>
      <c r="G1005" s="5">
        <v>277045</v>
      </c>
      <c r="H1005" s="5">
        <v>22500</v>
      </c>
      <c r="I1005">
        <v>148</v>
      </c>
    </row>
    <row r="1006" spans="1:9" x14ac:dyDescent="0.25">
      <c r="A1006" s="1">
        <v>215</v>
      </c>
      <c r="B1006" t="s">
        <v>70</v>
      </c>
      <c r="C1006" t="s">
        <v>6</v>
      </c>
      <c r="D1006">
        <v>1</v>
      </c>
      <c r="E1006">
        <v>1</v>
      </c>
      <c r="F1006" s="5">
        <v>105481</v>
      </c>
      <c r="G1006" s="5">
        <v>104481</v>
      </c>
      <c r="H1006" s="5">
        <v>1000</v>
      </c>
      <c r="I1006">
        <v>148</v>
      </c>
    </row>
    <row r="1007" spans="1:9" x14ac:dyDescent="0.25">
      <c r="A1007" s="1">
        <v>215</v>
      </c>
      <c r="B1007" t="s">
        <v>70</v>
      </c>
      <c r="C1007" t="s">
        <v>7</v>
      </c>
      <c r="D1007">
        <v>1</v>
      </c>
      <c r="E1007">
        <v>1</v>
      </c>
      <c r="F1007" s="5">
        <v>64359</v>
      </c>
      <c r="G1007" s="5">
        <v>57859</v>
      </c>
      <c r="H1007" s="5">
        <v>6500</v>
      </c>
      <c r="I1007">
        <v>148</v>
      </c>
    </row>
    <row r="1008" spans="1:9" x14ac:dyDescent="0.25">
      <c r="A1008" s="1">
        <v>215</v>
      </c>
      <c r="B1008" t="s">
        <v>70</v>
      </c>
      <c r="C1008" t="s">
        <v>8</v>
      </c>
      <c r="D1008">
        <v>1</v>
      </c>
      <c r="E1008">
        <v>1</v>
      </c>
      <c r="F1008" s="5">
        <v>73558</v>
      </c>
      <c r="G1008" s="5">
        <v>72558</v>
      </c>
      <c r="H1008" s="5">
        <v>1000</v>
      </c>
      <c r="I1008">
        <v>148</v>
      </c>
    </row>
    <row r="1009" spans="1:9" x14ac:dyDescent="0.25">
      <c r="A1009" s="1">
        <v>215</v>
      </c>
      <c r="B1009" t="s">
        <v>70</v>
      </c>
      <c r="C1009" t="s">
        <v>273</v>
      </c>
      <c r="I1009">
        <v>148</v>
      </c>
    </row>
    <row r="1010" spans="1:9" x14ac:dyDescent="0.25">
      <c r="A1010" s="1">
        <v>215</v>
      </c>
      <c r="B1010" t="s">
        <v>70</v>
      </c>
      <c r="C1010" t="s">
        <v>10</v>
      </c>
      <c r="I1010">
        <v>148</v>
      </c>
    </row>
    <row r="1011" spans="1:9" x14ac:dyDescent="0.25">
      <c r="A1011" s="1">
        <v>215</v>
      </c>
      <c r="B1011" t="s">
        <v>70</v>
      </c>
      <c r="C1011" t="s">
        <v>12</v>
      </c>
      <c r="D1011">
        <v>6</v>
      </c>
      <c r="E1011">
        <v>6</v>
      </c>
      <c r="F1011" s="5">
        <v>537224</v>
      </c>
      <c r="G1011" s="5">
        <v>531224</v>
      </c>
      <c r="H1011" s="5">
        <v>6000</v>
      </c>
      <c r="I1011">
        <v>148</v>
      </c>
    </row>
    <row r="1012" spans="1:9" x14ac:dyDescent="0.25">
      <c r="A1012" s="1">
        <v>215</v>
      </c>
      <c r="B1012" t="s">
        <v>70</v>
      </c>
      <c r="C1012" t="s">
        <v>13</v>
      </c>
      <c r="I1012">
        <v>148</v>
      </c>
    </row>
    <row r="1013" spans="1:9" x14ac:dyDescent="0.25">
      <c r="A1013" s="1">
        <v>215</v>
      </c>
      <c r="B1013" t="s">
        <v>70</v>
      </c>
      <c r="C1013" t="s">
        <v>14</v>
      </c>
      <c r="I1013">
        <v>148</v>
      </c>
    </row>
    <row r="1014" spans="1:9" x14ac:dyDescent="0.25">
      <c r="A1014" s="1">
        <v>215</v>
      </c>
      <c r="B1014" t="s">
        <v>70</v>
      </c>
      <c r="C1014" t="s">
        <v>15</v>
      </c>
      <c r="I1014">
        <v>148</v>
      </c>
    </row>
    <row r="1015" spans="1:9" x14ac:dyDescent="0.25">
      <c r="A1015" s="1">
        <v>215</v>
      </c>
      <c r="B1015" t="s">
        <v>70</v>
      </c>
      <c r="C1015" t="s">
        <v>16</v>
      </c>
      <c r="I1015">
        <v>148</v>
      </c>
    </row>
    <row r="1016" spans="1:9" x14ac:dyDescent="0.25">
      <c r="A1016" s="1">
        <v>215</v>
      </c>
      <c r="B1016" t="s">
        <v>70</v>
      </c>
      <c r="C1016" t="s">
        <v>18</v>
      </c>
      <c r="I1016">
        <v>148</v>
      </c>
    </row>
    <row r="1017" spans="1:9" x14ac:dyDescent="0.25">
      <c r="A1017" s="1">
        <v>215</v>
      </c>
      <c r="B1017" t="s">
        <v>70</v>
      </c>
      <c r="C1017" t="s">
        <v>17</v>
      </c>
      <c r="D1017">
        <v>1</v>
      </c>
      <c r="E1017">
        <v>1</v>
      </c>
      <c r="F1017" s="5">
        <v>57359</v>
      </c>
      <c r="G1017" s="5">
        <v>47859</v>
      </c>
      <c r="H1017" s="5">
        <v>9500</v>
      </c>
      <c r="I1017">
        <v>148</v>
      </c>
    </row>
    <row r="1018" spans="1:9" x14ac:dyDescent="0.25">
      <c r="A1018" s="1">
        <v>215</v>
      </c>
      <c r="B1018" t="s">
        <v>70</v>
      </c>
      <c r="C1018" t="s">
        <v>19</v>
      </c>
      <c r="D1018">
        <v>1</v>
      </c>
      <c r="E1018">
        <v>1</v>
      </c>
      <c r="F1018" s="5">
        <v>131000</v>
      </c>
      <c r="G1018" s="5">
        <v>130000</v>
      </c>
      <c r="H1018" s="5">
        <v>1000</v>
      </c>
      <c r="I1018">
        <v>148</v>
      </c>
    </row>
    <row r="1019" spans="1:9" x14ac:dyDescent="0.25">
      <c r="A1019" s="1">
        <v>215</v>
      </c>
      <c r="B1019" t="s">
        <v>70</v>
      </c>
      <c r="C1019" t="s">
        <v>20</v>
      </c>
      <c r="I1019">
        <v>148</v>
      </c>
    </row>
    <row r="1020" spans="1:9" x14ac:dyDescent="0.25">
      <c r="A1020" s="1">
        <v>215</v>
      </c>
      <c r="B1020" t="s">
        <v>70</v>
      </c>
      <c r="C1020" t="s">
        <v>21</v>
      </c>
      <c r="D1020">
        <v>131</v>
      </c>
      <c r="E1020">
        <v>128.99</v>
      </c>
      <c r="F1020" s="5">
        <v>7925335.9900000002</v>
      </c>
      <c r="G1020" s="5">
        <v>7437467.9900000002</v>
      </c>
      <c r="H1020" s="5">
        <v>487868</v>
      </c>
      <c r="I1020">
        <v>148</v>
      </c>
    </row>
    <row r="1021" spans="1:9" x14ac:dyDescent="0.25">
      <c r="A1021" s="1">
        <v>215</v>
      </c>
      <c r="B1021" t="s">
        <v>70</v>
      </c>
      <c r="C1021" t="s">
        <v>22</v>
      </c>
      <c r="I1021">
        <v>148</v>
      </c>
    </row>
    <row r="1022" spans="1:9" x14ac:dyDescent="0.25">
      <c r="A1022" s="1">
        <v>221</v>
      </c>
      <c r="B1022" t="s">
        <v>71</v>
      </c>
      <c r="C1022" t="s">
        <v>1</v>
      </c>
      <c r="D1022">
        <v>2</v>
      </c>
      <c r="E1022">
        <v>2</v>
      </c>
      <c r="F1022" s="5">
        <v>170718</v>
      </c>
      <c r="G1022" s="5">
        <v>170718</v>
      </c>
      <c r="I1022">
        <v>164</v>
      </c>
    </row>
    <row r="1023" spans="1:9" x14ac:dyDescent="0.25">
      <c r="A1023" s="1">
        <v>221</v>
      </c>
      <c r="B1023" t="s">
        <v>71</v>
      </c>
      <c r="C1023" t="s">
        <v>2</v>
      </c>
      <c r="D1023">
        <v>1</v>
      </c>
      <c r="E1023">
        <v>1</v>
      </c>
      <c r="F1023" s="5">
        <v>125239</v>
      </c>
      <c r="G1023" s="5">
        <v>125239</v>
      </c>
      <c r="I1023">
        <v>164</v>
      </c>
    </row>
    <row r="1024" spans="1:9" x14ac:dyDescent="0.25">
      <c r="A1024" s="1">
        <v>221</v>
      </c>
      <c r="B1024" t="s">
        <v>71</v>
      </c>
      <c r="C1024" t="s">
        <v>3</v>
      </c>
      <c r="I1024">
        <v>164</v>
      </c>
    </row>
    <row r="1025" spans="1:9" x14ac:dyDescent="0.25">
      <c r="A1025" s="1">
        <v>221</v>
      </c>
      <c r="B1025" t="s">
        <v>71</v>
      </c>
      <c r="C1025" t="s">
        <v>4</v>
      </c>
      <c r="I1025">
        <v>164</v>
      </c>
    </row>
    <row r="1026" spans="1:9" x14ac:dyDescent="0.25">
      <c r="A1026" s="1">
        <v>221</v>
      </c>
      <c r="B1026" t="s">
        <v>71</v>
      </c>
      <c r="C1026" t="s">
        <v>5</v>
      </c>
      <c r="D1026">
        <v>7</v>
      </c>
      <c r="E1026">
        <v>7</v>
      </c>
      <c r="F1026" s="5">
        <v>366278</v>
      </c>
      <c r="G1026" s="5">
        <v>366278</v>
      </c>
      <c r="I1026">
        <v>164</v>
      </c>
    </row>
    <row r="1027" spans="1:9" x14ac:dyDescent="0.25">
      <c r="A1027" s="1">
        <v>221</v>
      </c>
      <c r="B1027" t="s">
        <v>71</v>
      </c>
      <c r="C1027" t="s">
        <v>6</v>
      </c>
      <c r="D1027">
        <v>1</v>
      </c>
      <c r="E1027">
        <v>1</v>
      </c>
      <c r="F1027" s="5">
        <v>113856</v>
      </c>
      <c r="G1027" s="5">
        <v>113856</v>
      </c>
      <c r="I1027">
        <v>164</v>
      </c>
    </row>
    <row r="1028" spans="1:9" x14ac:dyDescent="0.25">
      <c r="A1028" s="1">
        <v>221</v>
      </c>
      <c r="B1028" t="s">
        <v>71</v>
      </c>
      <c r="C1028" t="s">
        <v>7</v>
      </c>
      <c r="I1028">
        <v>164</v>
      </c>
    </row>
    <row r="1029" spans="1:9" x14ac:dyDescent="0.25">
      <c r="A1029" s="1">
        <v>221</v>
      </c>
      <c r="B1029" t="s">
        <v>71</v>
      </c>
      <c r="C1029" t="s">
        <v>8</v>
      </c>
      <c r="I1029">
        <v>164</v>
      </c>
    </row>
    <row r="1030" spans="1:9" x14ac:dyDescent="0.25">
      <c r="A1030" s="1">
        <v>221</v>
      </c>
      <c r="B1030" t="s">
        <v>71</v>
      </c>
      <c r="C1030" t="s">
        <v>273</v>
      </c>
      <c r="D1030">
        <v>1</v>
      </c>
      <c r="E1030">
        <v>1</v>
      </c>
      <c r="F1030" s="5">
        <v>54781</v>
      </c>
      <c r="G1030" s="5">
        <v>54781</v>
      </c>
      <c r="I1030">
        <v>164</v>
      </c>
    </row>
    <row r="1031" spans="1:9" x14ac:dyDescent="0.25">
      <c r="A1031" s="1">
        <v>221</v>
      </c>
      <c r="B1031" t="s">
        <v>71</v>
      </c>
      <c r="C1031" t="s">
        <v>10</v>
      </c>
      <c r="I1031">
        <v>164</v>
      </c>
    </row>
    <row r="1032" spans="1:9" x14ac:dyDescent="0.25">
      <c r="A1032" s="1">
        <v>221</v>
      </c>
      <c r="B1032" t="s">
        <v>71</v>
      </c>
      <c r="C1032" t="s">
        <v>12</v>
      </c>
      <c r="D1032">
        <v>7</v>
      </c>
      <c r="E1032">
        <v>6.25</v>
      </c>
      <c r="F1032" s="5">
        <v>607707</v>
      </c>
      <c r="G1032" s="5">
        <v>607707</v>
      </c>
      <c r="I1032">
        <v>164</v>
      </c>
    </row>
    <row r="1033" spans="1:9" x14ac:dyDescent="0.25">
      <c r="A1033" s="1">
        <v>221</v>
      </c>
      <c r="B1033" t="s">
        <v>71</v>
      </c>
      <c r="C1033" t="s">
        <v>13</v>
      </c>
      <c r="I1033">
        <v>164</v>
      </c>
    </row>
    <row r="1034" spans="1:9" x14ac:dyDescent="0.25">
      <c r="A1034" s="1">
        <v>221</v>
      </c>
      <c r="B1034" t="s">
        <v>71</v>
      </c>
      <c r="C1034" t="s">
        <v>14</v>
      </c>
      <c r="D1034">
        <v>2</v>
      </c>
      <c r="E1034">
        <v>2</v>
      </c>
      <c r="F1034" s="5">
        <v>95218</v>
      </c>
      <c r="G1034" s="5">
        <v>95218</v>
      </c>
      <c r="I1034">
        <v>164</v>
      </c>
    </row>
    <row r="1035" spans="1:9" x14ac:dyDescent="0.25">
      <c r="A1035" s="1">
        <v>221</v>
      </c>
      <c r="B1035" t="s">
        <v>71</v>
      </c>
      <c r="C1035" t="s">
        <v>15</v>
      </c>
      <c r="D1035">
        <v>3</v>
      </c>
      <c r="E1035">
        <v>2.6</v>
      </c>
      <c r="F1035" s="5">
        <v>163885</v>
      </c>
      <c r="G1035" s="5">
        <v>163885</v>
      </c>
      <c r="I1035">
        <v>164</v>
      </c>
    </row>
    <row r="1036" spans="1:9" x14ac:dyDescent="0.25">
      <c r="A1036" s="1">
        <v>221</v>
      </c>
      <c r="B1036" t="s">
        <v>71</v>
      </c>
      <c r="C1036" t="s">
        <v>16</v>
      </c>
      <c r="I1036">
        <v>164</v>
      </c>
    </row>
    <row r="1037" spans="1:9" x14ac:dyDescent="0.25">
      <c r="A1037" s="1">
        <v>221</v>
      </c>
      <c r="B1037" t="s">
        <v>71</v>
      </c>
      <c r="C1037" t="s">
        <v>18</v>
      </c>
      <c r="I1037">
        <v>164</v>
      </c>
    </row>
    <row r="1038" spans="1:9" x14ac:dyDescent="0.25">
      <c r="A1038" s="1">
        <v>221</v>
      </c>
      <c r="B1038" t="s">
        <v>71</v>
      </c>
      <c r="C1038" t="s">
        <v>17</v>
      </c>
      <c r="D1038">
        <v>1</v>
      </c>
      <c r="E1038">
        <v>1</v>
      </c>
      <c r="F1038" s="5">
        <v>72258</v>
      </c>
      <c r="G1038" s="5">
        <v>72258</v>
      </c>
      <c r="I1038">
        <v>164</v>
      </c>
    </row>
    <row r="1039" spans="1:9" x14ac:dyDescent="0.25">
      <c r="A1039" s="1">
        <v>221</v>
      </c>
      <c r="B1039" t="s">
        <v>71</v>
      </c>
      <c r="C1039" t="s">
        <v>19</v>
      </c>
      <c r="D1039">
        <v>1</v>
      </c>
      <c r="E1039">
        <v>1</v>
      </c>
      <c r="F1039" s="5">
        <v>135672</v>
      </c>
      <c r="G1039" s="5">
        <v>135672</v>
      </c>
      <c r="I1039">
        <v>164</v>
      </c>
    </row>
    <row r="1040" spans="1:9" x14ac:dyDescent="0.25">
      <c r="A1040" s="1">
        <v>221</v>
      </c>
      <c r="B1040" t="s">
        <v>71</v>
      </c>
      <c r="C1040" t="s">
        <v>20</v>
      </c>
      <c r="I1040">
        <v>164</v>
      </c>
    </row>
    <row r="1041" spans="1:9" x14ac:dyDescent="0.25">
      <c r="A1041" s="1">
        <v>221</v>
      </c>
      <c r="B1041" t="s">
        <v>71</v>
      </c>
      <c r="C1041" t="s">
        <v>21</v>
      </c>
      <c r="D1041">
        <v>145</v>
      </c>
      <c r="E1041">
        <v>137.97</v>
      </c>
      <c r="F1041" s="5">
        <v>7679413.9100000001</v>
      </c>
      <c r="G1041" s="5">
        <v>7679413.9100000001</v>
      </c>
      <c r="I1041">
        <v>164</v>
      </c>
    </row>
    <row r="1042" spans="1:9" x14ac:dyDescent="0.25">
      <c r="A1042" s="1">
        <v>221</v>
      </c>
      <c r="B1042" t="s">
        <v>71</v>
      </c>
      <c r="C1042" t="s">
        <v>22</v>
      </c>
      <c r="I1042">
        <v>164</v>
      </c>
    </row>
    <row r="1043" spans="1:9" x14ac:dyDescent="0.25">
      <c r="A1043" s="1">
        <v>231</v>
      </c>
      <c r="B1043" t="s">
        <v>72</v>
      </c>
      <c r="C1043" t="s">
        <v>1</v>
      </c>
      <c r="D1043">
        <v>1</v>
      </c>
      <c r="E1043">
        <v>1</v>
      </c>
      <c r="F1043" s="5">
        <v>75309</v>
      </c>
      <c r="G1043" s="5">
        <v>75309</v>
      </c>
      <c r="I1043">
        <v>85</v>
      </c>
    </row>
    <row r="1044" spans="1:9" x14ac:dyDescent="0.25">
      <c r="A1044" s="1">
        <v>231</v>
      </c>
      <c r="B1044" t="s">
        <v>72</v>
      </c>
      <c r="C1044" t="s">
        <v>2</v>
      </c>
      <c r="I1044">
        <v>85</v>
      </c>
    </row>
    <row r="1045" spans="1:9" x14ac:dyDescent="0.25">
      <c r="A1045" s="1">
        <v>231</v>
      </c>
      <c r="B1045" t="s">
        <v>72</v>
      </c>
      <c r="C1045" t="s">
        <v>3</v>
      </c>
      <c r="I1045">
        <v>85</v>
      </c>
    </row>
    <row r="1046" spans="1:9" x14ac:dyDescent="0.25">
      <c r="A1046" s="1">
        <v>231</v>
      </c>
      <c r="B1046" t="s">
        <v>72</v>
      </c>
      <c r="C1046" t="s">
        <v>4</v>
      </c>
      <c r="I1046">
        <v>85</v>
      </c>
    </row>
    <row r="1047" spans="1:9" x14ac:dyDescent="0.25">
      <c r="A1047" s="1">
        <v>231</v>
      </c>
      <c r="B1047" t="s">
        <v>72</v>
      </c>
      <c r="C1047" t="s">
        <v>5</v>
      </c>
      <c r="D1047">
        <v>4</v>
      </c>
      <c r="E1047">
        <v>3.25</v>
      </c>
      <c r="F1047" s="5">
        <v>184161</v>
      </c>
      <c r="G1047" s="5">
        <v>184161</v>
      </c>
      <c r="I1047">
        <v>85</v>
      </c>
    </row>
    <row r="1048" spans="1:9" x14ac:dyDescent="0.25">
      <c r="A1048" s="1">
        <v>231</v>
      </c>
      <c r="B1048" t="s">
        <v>72</v>
      </c>
      <c r="C1048" t="s">
        <v>6</v>
      </c>
      <c r="D1048">
        <v>1</v>
      </c>
      <c r="E1048">
        <v>1</v>
      </c>
      <c r="F1048" s="5">
        <v>74031</v>
      </c>
      <c r="G1048" s="5">
        <v>74031</v>
      </c>
      <c r="I1048">
        <v>85</v>
      </c>
    </row>
    <row r="1049" spans="1:9" x14ac:dyDescent="0.25">
      <c r="A1049" s="1">
        <v>231</v>
      </c>
      <c r="B1049" t="s">
        <v>72</v>
      </c>
      <c r="C1049" t="s">
        <v>7</v>
      </c>
      <c r="I1049">
        <v>85</v>
      </c>
    </row>
    <row r="1050" spans="1:9" x14ac:dyDescent="0.25">
      <c r="A1050" s="1">
        <v>231</v>
      </c>
      <c r="B1050" t="s">
        <v>72</v>
      </c>
      <c r="C1050" t="s">
        <v>8</v>
      </c>
      <c r="I1050">
        <v>85</v>
      </c>
    </row>
    <row r="1051" spans="1:9" x14ac:dyDescent="0.25">
      <c r="A1051" s="1">
        <v>231</v>
      </c>
      <c r="B1051" t="s">
        <v>72</v>
      </c>
      <c r="C1051" t="s">
        <v>273</v>
      </c>
      <c r="D1051">
        <v>1</v>
      </c>
      <c r="E1051">
        <v>1</v>
      </c>
      <c r="F1051" s="5">
        <v>61359</v>
      </c>
      <c r="G1051" s="5">
        <v>61359</v>
      </c>
      <c r="I1051">
        <v>85</v>
      </c>
    </row>
    <row r="1052" spans="1:9" x14ac:dyDescent="0.25">
      <c r="A1052" s="1">
        <v>231</v>
      </c>
      <c r="B1052" t="s">
        <v>72</v>
      </c>
      <c r="C1052" t="s">
        <v>10</v>
      </c>
      <c r="I1052">
        <v>85</v>
      </c>
    </row>
    <row r="1053" spans="1:9" x14ac:dyDescent="0.25">
      <c r="A1053" s="1">
        <v>231</v>
      </c>
      <c r="B1053" t="s">
        <v>72</v>
      </c>
      <c r="C1053" t="s">
        <v>12</v>
      </c>
      <c r="D1053">
        <v>3</v>
      </c>
      <c r="E1053">
        <v>3</v>
      </c>
      <c r="F1053" s="5">
        <v>264361</v>
      </c>
      <c r="G1053" s="5">
        <v>254361</v>
      </c>
      <c r="H1053" s="5">
        <v>10000</v>
      </c>
      <c r="I1053">
        <v>85</v>
      </c>
    </row>
    <row r="1054" spans="1:9" x14ac:dyDescent="0.25">
      <c r="A1054" s="1">
        <v>231</v>
      </c>
      <c r="B1054" t="s">
        <v>72</v>
      </c>
      <c r="C1054" t="s">
        <v>13</v>
      </c>
      <c r="I1054">
        <v>85</v>
      </c>
    </row>
    <row r="1055" spans="1:9" x14ac:dyDescent="0.25">
      <c r="A1055" s="1">
        <v>231</v>
      </c>
      <c r="B1055" t="s">
        <v>72</v>
      </c>
      <c r="C1055" t="s">
        <v>14</v>
      </c>
      <c r="D1055">
        <v>1</v>
      </c>
      <c r="E1055">
        <v>0.5</v>
      </c>
      <c r="F1055" s="5">
        <v>24929.5</v>
      </c>
      <c r="G1055" s="5">
        <v>24929.5</v>
      </c>
      <c r="I1055">
        <v>85</v>
      </c>
    </row>
    <row r="1056" spans="1:9" x14ac:dyDescent="0.25">
      <c r="A1056" s="1">
        <v>231</v>
      </c>
      <c r="B1056" t="s">
        <v>72</v>
      </c>
      <c r="C1056" t="s">
        <v>15</v>
      </c>
      <c r="I1056">
        <v>85</v>
      </c>
    </row>
    <row r="1057" spans="1:9" x14ac:dyDescent="0.25">
      <c r="A1057" s="1">
        <v>231</v>
      </c>
      <c r="B1057" t="s">
        <v>72</v>
      </c>
      <c r="C1057" t="s">
        <v>16</v>
      </c>
      <c r="D1057">
        <v>1</v>
      </c>
      <c r="E1057">
        <v>0.69</v>
      </c>
      <c r="F1057" s="5">
        <v>39923</v>
      </c>
      <c r="G1057" s="5">
        <v>39923</v>
      </c>
      <c r="I1057">
        <v>85</v>
      </c>
    </row>
    <row r="1058" spans="1:9" x14ac:dyDescent="0.25">
      <c r="A1058" s="1">
        <v>231</v>
      </c>
      <c r="B1058" t="s">
        <v>72</v>
      </c>
      <c r="C1058" t="s">
        <v>18</v>
      </c>
      <c r="I1058">
        <v>85</v>
      </c>
    </row>
    <row r="1059" spans="1:9" x14ac:dyDescent="0.25">
      <c r="A1059" s="1">
        <v>231</v>
      </c>
      <c r="B1059" t="s">
        <v>72</v>
      </c>
      <c r="C1059" t="s">
        <v>17</v>
      </c>
      <c r="D1059">
        <v>1</v>
      </c>
      <c r="E1059">
        <v>1</v>
      </c>
      <c r="F1059" s="5">
        <v>65359</v>
      </c>
      <c r="G1059" s="5">
        <v>65359</v>
      </c>
      <c r="I1059">
        <v>85</v>
      </c>
    </row>
    <row r="1060" spans="1:9" x14ac:dyDescent="0.25">
      <c r="A1060" s="1">
        <v>231</v>
      </c>
      <c r="B1060" t="s">
        <v>72</v>
      </c>
      <c r="C1060" t="s">
        <v>19</v>
      </c>
      <c r="D1060">
        <v>1</v>
      </c>
      <c r="E1060">
        <v>1</v>
      </c>
      <c r="F1060" s="5">
        <v>123521</v>
      </c>
      <c r="G1060" s="5">
        <v>123521</v>
      </c>
      <c r="I1060">
        <v>85</v>
      </c>
    </row>
    <row r="1061" spans="1:9" x14ac:dyDescent="0.25">
      <c r="A1061" s="1">
        <v>231</v>
      </c>
      <c r="B1061" t="s">
        <v>72</v>
      </c>
      <c r="C1061" t="s">
        <v>20</v>
      </c>
      <c r="I1061">
        <v>85</v>
      </c>
    </row>
    <row r="1062" spans="1:9" x14ac:dyDescent="0.25">
      <c r="A1062" s="1">
        <v>231</v>
      </c>
      <c r="B1062" t="s">
        <v>72</v>
      </c>
      <c r="C1062" t="s">
        <v>21</v>
      </c>
      <c r="D1062">
        <v>76</v>
      </c>
      <c r="E1062">
        <v>71.5</v>
      </c>
      <c r="F1062" s="5">
        <v>4058112.49</v>
      </c>
      <c r="G1062" s="5">
        <v>4054112.49</v>
      </c>
      <c r="H1062" s="5">
        <v>4000</v>
      </c>
      <c r="I1062">
        <v>85</v>
      </c>
    </row>
    <row r="1063" spans="1:9" x14ac:dyDescent="0.25">
      <c r="A1063" s="1">
        <v>231</v>
      </c>
      <c r="B1063" t="s">
        <v>72</v>
      </c>
      <c r="C1063" t="s">
        <v>22</v>
      </c>
      <c r="I1063">
        <v>85</v>
      </c>
    </row>
    <row r="1064" spans="1:9" x14ac:dyDescent="0.25">
      <c r="A1064" s="1">
        <v>232</v>
      </c>
      <c r="B1064" t="s">
        <v>73</v>
      </c>
      <c r="C1064" t="s">
        <v>1</v>
      </c>
      <c r="I1064">
        <v>77</v>
      </c>
    </row>
    <row r="1065" spans="1:9" x14ac:dyDescent="0.25">
      <c r="A1065" s="1">
        <v>232</v>
      </c>
      <c r="B1065" t="s">
        <v>73</v>
      </c>
      <c r="C1065" t="s">
        <v>2</v>
      </c>
      <c r="I1065">
        <v>77</v>
      </c>
    </row>
    <row r="1066" spans="1:9" x14ac:dyDescent="0.25">
      <c r="A1066" s="1">
        <v>232</v>
      </c>
      <c r="B1066" t="s">
        <v>73</v>
      </c>
      <c r="C1066" t="s">
        <v>3</v>
      </c>
      <c r="I1066">
        <v>77</v>
      </c>
    </row>
    <row r="1067" spans="1:9" x14ac:dyDescent="0.25">
      <c r="A1067" s="1">
        <v>232</v>
      </c>
      <c r="B1067" t="s">
        <v>73</v>
      </c>
      <c r="C1067" t="s">
        <v>4</v>
      </c>
      <c r="I1067">
        <v>77</v>
      </c>
    </row>
    <row r="1068" spans="1:9" x14ac:dyDescent="0.25">
      <c r="A1068" s="1">
        <v>232</v>
      </c>
      <c r="B1068" t="s">
        <v>73</v>
      </c>
      <c r="C1068" t="s">
        <v>5</v>
      </c>
      <c r="D1068">
        <v>2</v>
      </c>
      <c r="E1068">
        <v>2</v>
      </c>
      <c r="F1068" s="5">
        <v>127392</v>
      </c>
      <c r="G1068" s="5">
        <v>109218</v>
      </c>
      <c r="H1068" s="5">
        <v>18174</v>
      </c>
      <c r="I1068">
        <v>77</v>
      </c>
    </row>
    <row r="1069" spans="1:9" x14ac:dyDescent="0.25">
      <c r="A1069" s="1">
        <v>232</v>
      </c>
      <c r="B1069" t="s">
        <v>73</v>
      </c>
      <c r="C1069" t="s">
        <v>6</v>
      </c>
      <c r="D1069">
        <v>1</v>
      </c>
      <c r="E1069">
        <v>1</v>
      </c>
      <c r="F1069" s="5">
        <v>98989</v>
      </c>
      <c r="G1069" s="5">
        <v>98989</v>
      </c>
      <c r="I1069">
        <v>77</v>
      </c>
    </row>
    <row r="1070" spans="1:9" x14ac:dyDescent="0.25">
      <c r="A1070" s="1">
        <v>232</v>
      </c>
      <c r="B1070" t="s">
        <v>73</v>
      </c>
      <c r="C1070" t="s">
        <v>7</v>
      </c>
      <c r="D1070">
        <v>2</v>
      </c>
      <c r="E1070">
        <v>2</v>
      </c>
      <c r="F1070" s="5">
        <v>149568</v>
      </c>
      <c r="G1070" s="5">
        <v>142718</v>
      </c>
      <c r="H1070" s="5">
        <v>6850</v>
      </c>
      <c r="I1070">
        <v>77</v>
      </c>
    </row>
    <row r="1071" spans="1:9" x14ac:dyDescent="0.25">
      <c r="A1071" s="1">
        <v>232</v>
      </c>
      <c r="B1071" t="s">
        <v>73</v>
      </c>
      <c r="C1071" t="s">
        <v>8</v>
      </c>
      <c r="I1071">
        <v>77</v>
      </c>
    </row>
    <row r="1072" spans="1:9" x14ac:dyDescent="0.25">
      <c r="A1072" s="1">
        <v>232</v>
      </c>
      <c r="B1072" t="s">
        <v>73</v>
      </c>
      <c r="C1072" t="s">
        <v>273</v>
      </c>
      <c r="D1072">
        <v>5</v>
      </c>
      <c r="E1072">
        <v>2.73</v>
      </c>
      <c r="F1072" s="5">
        <v>198095.442328971</v>
      </c>
      <c r="G1072" s="5">
        <v>195104.19</v>
      </c>
      <c r="H1072" s="5">
        <v>2991.2523289712099</v>
      </c>
      <c r="I1072">
        <v>77</v>
      </c>
    </row>
    <row r="1073" spans="1:9" x14ac:dyDescent="0.25">
      <c r="A1073" s="1">
        <v>232</v>
      </c>
      <c r="B1073" t="s">
        <v>73</v>
      </c>
      <c r="C1073" t="s">
        <v>10</v>
      </c>
      <c r="I1073">
        <v>77</v>
      </c>
    </row>
    <row r="1074" spans="1:9" x14ac:dyDescent="0.25">
      <c r="A1074" s="1">
        <v>232</v>
      </c>
      <c r="B1074" t="s">
        <v>73</v>
      </c>
      <c r="C1074" t="s">
        <v>12</v>
      </c>
      <c r="D1074">
        <v>3</v>
      </c>
      <c r="E1074">
        <v>3</v>
      </c>
      <c r="F1074" s="5">
        <v>262756</v>
      </c>
      <c r="G1074" s="5">
        <v>262756</v>
      </c>
      <c r="I1074">
        <v>77</v>
      </c>
    </row>
    <row r="1075" spans="1:9" x14ac:dyDescent="0.25">
      <c r="A1075" s="1">
        <v>232</v>
      </c>
      <c r="B1075" t="s">
        <v>73</v>
      </c>
      <c r="C1075" t="s">
        <v>13</v>
      </c>
      <c r="I1075">
        <v>77</v>
      </c>
    </row>
    <row r="1076" spans="1:9" x14ac:dyDescent="0.25">
      <c r="A1076" s="1">
        <v>232</v>
      </c>
      <c r="B1076" t="s">
        <v>73</v>
      </c>
      <c r="C1076" t="s">
        <v>14</v>
      </c>
      <c r="I1076">
        <v>77</v>
      </c>
    </row>
    <row r="1077" spans="1:9" x14ac:dyDescent="0.25">
      <c r="A1077" s="1">
        <v>232</v>
      </c>
      <c r="B1077" t="s">
        <v>73</v>
      </c>
      <c r="C1077" t="s">
        <v>15</v>
      </c>
      <c r="I1077">
        <v>77</v>
      </c>
    </row>
    <row r="1078" spans="1:9" x14ac:dyDescent="0.25">
      <c r="A1078" s="1">
        <v>232</v>
      </c>
      <c r="B1078" t="s">
        <v>73</v>
      </c>
      <c r="C1078" t="s">
        <v>16</v>
      </c>
      <c r="I1078">
        <v>77</v>
      </c>
    </row>
    <row r="1079" spans="1:9" x14ac:dyDescent="0.25">
      <c r="A1079" s="1">
        <v>232</v>
      </c>
      <c r="B1079" t="s">
        <v>73</v>
      </c>
      <c r="C1079" t="s">
        <v>18</v>
      </c>
      <c r="I1079">
        <v>77</v>
      </c>
    </row>
    <row r="1080" spans="1:9" x14ac:dyDescent="0.25">
      <c r="A1080" s="1">
        <v>232</v>
      </c>
      <c r="B1080" t="s">
        <v>73</v>
      </c>
      <c r="C1080" t="s">
        <v>17</v>
      </c>
      <c r="D1080">
        <v>1</v>
      </c>
      <c r="E1080">
        <v>1</v>
      </c>
      <c r="F1080" s="5">
        <v>82166</v>
      </c>
      <c r="G1080" s="5">
        <v>66859</v>
      </c>
      <c r="H1080" s="5">
        <v>15307</v>
      </c>
      <c r="I1080">
        <v>77</v>
      </c>
    </row>
    <row r="1081" spans="1:9" x14ac:dyDescent="0.25">
      <c r="A1081" s="1">
        <v>232</v>
      </c>
      <c r="B1081" t="s">
        <v>73</v>
      </c>
      <c r="C1081" t="s">
        <v>19</v>
      </c>
      <c r="D1081">
        <v>1</v>
      </c>
      <c r="E1081">
        <v>1</v>
      </c>
      <c r="F1081" s="5">
        <v>148097</v>
      </c>
      <c r="G1081" s="5">
        <v>148097</v>
      </c>
      <c r="I1081">
        <v>77</v>
      </c>
    </row>
    <row r="1082" spans="1:9" x14ac:dyDescent="0.25">
      <c r="A1082" s="1">
        <v>232</v>
      </c>
      <c r="B1082" t="s">
        <v>73</v>
      </c>
      <c r="C1082" t="s">
        <v>20</v>
      </c>
      <c r="I1082">
        <v>77</v>
      </c>
    </row>
    <row r="1083" spans="1:9" x14ac:dyDescent="0.25">
      <c r="A1083" s="1">
        <v>232</v>
      </c>
      <c r="B1083" t="s">
        <v>73</v>
      </c>
      <c r="C1083" t="s">
        <v>21</v>
      </c>
      <c r="D1083">
        <v>70</v>
      </c>
      <c r="E1083">
        <v>62.28</v>
      </c>
      <c r="F1083" s="5">
        <v>3952075.51767103</v>
      </c>
      <c r="G1083" s="5">
        <v>3855725.77</v>
      </c>
      <c r="H1083" s="5">
        <v>96349.747671028803</v>
      </c>
      <c r="I1083">
        <v>77</v>
      </c>
    </row>
    <row r="1084" spans="1:9" x14ac:dyDescent="0.25">
      <c r="A1084" s="1">
        <v>232</v>
      </c>
      <c r="B1084" t="s">
        <v>73</v>
      </c>
      <c r="C1084" t="s">
        <v>22</v>
      </c>
      <c r="I1084">
        <v>77</v>
      </c>
    </row>
    <row r="1085" spans="1:9" x14ac:dyDescent="0.25">
      <c r="A1085" s="1">
        <v>233</v>
      </c>
      <c r="B1085" t="s">
        <v>74</v>
      </c>
      <c r="C1085" t="s">
        <v>1</v>
      </c>
      <c r="I1085">
        <v>30</v>
      </c>
    </row>
    <row r="1086" spans="1:9" x14ac:dyDescent="0.25">
      <c r="A1086" s="1">
        <v>233</v>
      </c>
      <c r="B1086" t="s">
        <v>74</v>
      </c>
      <c r="C1086" t="s">
        <v>2</v>
      </c>
      <c r="I1086">
        <v>30</v>
      </c>
    </row>
    <row r="1087" spans="1:9" x14ac:dyDescent="0.25">
      <c r="A1087" s="1">
        <v>233</v>
      </c>
      <c r="B1087" t="s">
        <v>74</v>
      </c>
      <c r="C1087" t="s">
        <v>3</v>
      </c>
      <c r="I1087">
        <v>30</v>
      </c>
    </row>
    <row r="1088" spans="1:9" x14ac:dyDescent="0.25">
      <c r="A1088" s="1">
        <v>233</v>
      </c>
      <c r="B1088" t="s">
        <v>74</v>
      </c>
      <c r="C1088" t="s">
        <v>4</v>
      </c>
      <c r="I1088">
        <v>30</v>
      </c>
    </row>
    <row r="1089" spans="1:9" x14ac:dyDescent="0.25">
      <c r="A1089" s="1">
        <v>233</v>
      </c>
      <c r="B1089" t="s">
        <v>74</v>
      </c>
      <c r="C1089" t="s">
        <v>5</v>
      </c>
      <c r="D1089">
        <v>1</v>
      </c>
      <c r="E1089">
        <v>1</v>
      </c>
      <c r="F1089" s="5">
        <v>68859</v>
      </c>
      <c r="G1089" s="5">
        <v>61359</v>
      </c>
      <c r="H1089" s="5">
        <v>7500</v>
      </c>
      <c r="I1089">
        <v>30</v>
      </c>
    </row>
    <row r="1090" spans="1:9" x14ac:dyDescent="0.25">
      <c r="A1090" s="1">
        <v>233</v>
      </c>
      <c r="B1090" t="s">
        <v>74</v>
      </c>
      <c r="C1090" t="s">
        <v>6</v>
      </c>
      <c r="I1090">
        <v>30</v>
      </c>
    </row>
    <row r="1091" spans="1:9" x14ac:dyDescent="0.25">
      <c r="A1091" s="1">
        <v>233</v>
      </c>
      <c r="B1091" t="s">
        <v>74</v>
      </c>
      <c r="C1091" t="s">
        <v>7</v>
      </c>
      <c r="I1091">
        <v>30</v>
      </c>
    </row>
    <row r="1092" spans="1:9" x14ac:dyDescent="0.25">
      <c r="A1092" s="1">
        <v>233</v>
      </c>
      <c r="B1092" t="s">
        <v>74</v>
      </c>
      <c r="C1092" t="s">
        <v>8</v>
      </c>
      <c r="I1092">
        <v>30</v>
      </c>
    </row>
    <row r="1093" spans="1:9" x14ac:dyDescent="0.25">
      <c r="A1093" s="1">
        <v>233</v>
      </c>
      <c r="B1093" t="s">
        <v>74</v>
      </c>
      <c r="C1093" t="s">
        <v>273</v>
      </c>
      <c r="D1093">
        <v>1</v>
      </c>
      <c r="E1093">
        <v>1</v>
      </c>
      <c r="F1093" s="5">
        <v>63359</v>
      </c>
      <c r="G1093" s="5">
        <v>63359</v>
      </c>
      <c r="I1093">
        <v>30</v>
      </c>
    </row>
    <row r="1094" spans="1:9" x14ac:dyDescent="0.25">
      <c r="A1094" s="1">
        <v>233</v>
      </c>
      <c r="B1094" t="s">
        <v>74</v>
      </c>
      <c r="C1094" t="s">
        <v>10</v>
      </c>
      <c r="I1094">
        <v>30</v>
      </c>
    </row>
    <row r="1095" spans="1:9" x14ac:dyDescent="0.25">
      <c r="A1095" s="1">
        <v>233</v>
      </c>
      <c r="B1095" t="s">
        <v>74</v>
      </c>
      <c r="C1095" t="s">
        <v>12</v>
      </c>
      <c r="D1095">
        <v>2</v>
      </c>
      <c r="E1095">
        <v>0.72</v>
      </c>
      <c r="F1095" s="5">
        <v>94554.68</v>
      </c>
      <c r="G1095" s="5">
        <v>87039.679999999993</v>
      </c>
      <c r="H1095" s="5">
        <v>7515</v>
      </c>
      <c r="I1095">
        <v>30</v>
      </c>
    </row>
    <row r="1096" spans="1:9" x14ac:dyDescent="0.25">
      <c r="A1096" s="1">
        <v>233</v>
      </c>
      <c r="B1096" t="s">
        <v>74</v>
      </c>
      <c r="C1096" t="s">
        <v>13</v>
      </c>
      <c r="I1096">
        <v>30</v>
      </c>
    </row>
    <row r="1097" spans="1:9" x14ac:dyDescent="0.25">
      <c r="A1097" s="1">
        <v>233</v>
      </c>
      <c r="B1097" t="s">
        <v>74</v>
      </c>
      <c r="C1097" t="s">
        <v>14</v>
      </c>
      <c r="I1097">
        <v>30</v>
      </c>
    </row>
    <row r="1098" spans="1:9" x14ac:dyDescent="0.25">
      <c r="A1098" s="1">
        <v>233</v>
      </c>
      <c r="B1098" t="s">
        <v>74</v>
      </c>
      <c r="C1098" t="s">
        <v>15</v>
      </c>
      <c r="I1098">
        <v>30</v>
      </c>
    </row>
    <row r="1099" spans="1:9" x14ac:dyDescent="0.25">
      <c r="A1099" s="1">
        <v>233</v>
      </c>
      <c r="B1099" t="s">
        <v>74</v>
      </c>
      <c r="C1099" t="s">
        <v>16</v>
      </c>
      <c r="I1099">
        <v>30</v>
      </c>
    </row>
    <row r="1100" spans="1:9" x14ac:dyDescent="0.25">
      <c r="A1100" s="1">
        <v>233</v>
      </c>
      <c r="B1100" t="s">
        <v>74</v>
      </c>
      <c r="C1100" t="s">
        <v>18</v>
      </c>
      <c r="I1100">
        <v>30</v>
      </c>
    </row>
    <row r="1101" spans="1:9" x14ac:dyDescent="0.25">
      <c r="A1101" s="1">
        <v>233</v>
      </c>
      <c r="B1101" t="s">
        <v>74</v>
      </c>
      <c r="C1101" t="s">
        <v>19</v>
      </c>
      <c r="D1101">
        <v>1</v>
      </c>
      <c r="E1101">
        <v>0.5</v>
      </c>
      <c r="F1101" s="5">
        <v>74375</v>
      </c>
      <c r="G1101" s="5">
        <v>71375</v>
      </c>
      <c r="H1101" s="5">
        <v>3000</v>
      </c>
      <c r="I1101">
        <v>30</v>
      </c>
    </row>
    <row r="1102" spans="1:9" x14ac:dyDescent="0.25">
      <c r="A1102" s="1">
        <v>233</v>
      </c>
      <c r="B1102" t="s">
        <v>74</v>
      </c>
      <c r="C1102" t="s">
        <v>20</v>
      </c>
      <c r="I1102">
        <v>30</v>
      </c>
    </row>
    <row r="1103" spans="1:9" x14ac:dyDescent="0.25">
      <c r="A1103" s="1">
        <v>233</v>
      </c>
      <c r="B1103" t="s">
        <v>74</v>
      </c>
      <c r="C1103" t="s">
        <v>21</v>
      </c>
      <c r="D1103">
        <v>28</v>
      </c>
      <c r="E1103">
        <v>26.04</v>
      </c>
      <c r="F1103" s="5">
        <v>1695402.39</v>
      </c>
      <c r="G1103" s="5">
        <v>1611883.39</v>
      </c>
      <c r="H1103" s="5">
        <v>83519</v>
      </c>
      <c r="I1103">
        <v>30</v>
      </c>
    </row>
    <row r="1104" spans="1:9" x14ac:dyDescent="0.25">
      <c r="A1104" s="1">
        <v>233</v>
      </c>
      <c r="B1104" t="s">
        <v>74</v>
      </c>
      <c r="C1104" t="s">
        <v>22</v>
      </c>
      <c r="I1104">
        <v>30</v>
      </c>
    </row>
    <row r="1105" spans="1:9" x14ac:dyDescent="0.25">
      <c r="A1105" s="1">
        <v>234</v>
      </c>
      <c r="B1105" t="s">
        <v>75</v>
      </c>
      <c r="C1105" t="s">
        <v>1</v>
      </c>
      <c r="I1105">
        <v>17</v>
      </c>
    </row>
    <row r="1106" spans="1:9" x14ac:dyDescent="0.25">
      <c r="A1106" s="1">
        <v>234</v>
      </c>
      <c r="B1106" t="s">
        <v>75</v>
      </c>
      <c r="C1106" t="s">
        <v>2</v>
      </c>
      <c r="I1106">
        <v>17</v>
      </c>
    </row>
    <row r="1107" spans="1:9" x14ac:dyDescent="0.25">
      <c r="A1107" s="1">
        <v>234</v>
      </c>
      <c r="B1107" t="s">
        <v>75</v>
      </c>
      <c r="C1107" t="s">
        <v>3</v>
      </c>
      <c r="I1107">
        <v>17</v>
      </c>
    </row>
    <row r="1108" spans="1:9" x14ac:dyDescent="0.25">
      <c r="A1108" s="1">
        <v>234</v>
      </c>
      <c r="B1108" t="s">
        <v>75</v>
      </c>
      <c r="C1108" t="s">
        <v>4</v>
      </c>
      <c r="I1108">
        <v>17</v>
      </c>
    </row>
    <row r="1109" spans="1:9" x14ac:dyDescent="0.25">
      <c r="A1109" s="1">
        <v>234</v>
      </c>
      <c r="B1109" t="s">
        <v>75</v>
      </c>
      <c r="C1109" t="s">
        <v>5</v>
      </c>
      <c r="D1109">
        <v>1</v>
      </c>
      <c r="E1109">
        <v>1</v>
      </c>
      <c r="F1109" s="5">
        <v>77966</v>
      </c>
      <c r="G1109" s="5">
        <v>67966</v>
      </c>
      <c r="H1109" s="5">
        <v>10000</v>
      </c>
      <c r="I1109">
        <v>17</v>
      </c>
    </row>
    <row r="1110" spans="1:9" x14ac:dyDescent="0.25">
      <c r="A1110" s="1">
        <v>234</v>
      </c>
      <c r="B1110" t="s">
        <v>75</v>
      </c>
      <c r="C1110" t="s">
        <v>6</v>
      </c>
      <c r="I1110">
        <v>17</v>
      </c>
    </row>
    <row r="1111" spans="1:9" x14ac:dyDescent="0.25">
      <c r="A1111" s="1">
        <v>234</v>
      </c>
      <c r="B1111" t="s">
        <v>75</v>
      </c>
      <c r="C1111" t="s">
        <v>7</v>
      </c>
      <c r="I1111">
        <v>17</v>
      </c>
    </row>
    <row r="1112" spans="1:9" x14ac:dyDescent="0.25">
      <c r="A1112" s="1">
        <v>234</v>
      </c>
      <c r="B1112" t="s">
        <v>75</v>
      </c>
      <c r="C1112" t="s">
        <v>8</v>
      </c>
      <c r="I1112">
        <v>17</v>
      </c>
    </row>
    <row r="1113" spans="1:9" x14ac:dyDescent="0.25">
      <c r="A1113" s="1">
        <v>234</v>
      </c>
      <c r="B1113" t="s">
        <v>75</v>
      </c>
      <c r="C1113" t="s">
        <v>273</v>
      </c>
      <c r="I1113">
        <v>17</v>
      </c>
    </row>
    <row r="1114" spans="1:9" x14ac:dyDescent="0.25">
      <c r="A1114" s="1">
        <v>234</v>
      </c>
      <c r="B1114" t="s">
        <v>75</v>
      </c>
      <c r="C1114" t="s">
        <v>10</v>
      </c>
      <c r="I1114">
        <v>17</v>
      </c>
    </row>
    <row r="1115" spans="1:9" x14ac:dyDescent="0.25">
      <c r="A1115" s="1">
        <v>234</v>
      </c>
      <c r="B1115" t="s">
        <v>75</v>
      </c>
      <c r="C1115" t="s">
        <v>12</v>
      </c>
      <c r="D1115">
        <v>1</v>
      </c>
      <c r="E1115">
        <v>0.5</v>
      </c>
      <c r="F1115" s="5">
        <v>53500</v>
      </c>
      <c r="G1115" s="5">
        <v>53500</v>
      </c>
      <c r="I1115">
        <v>17</v>
      </c>
    </row>
    <row r="1116" spans="1:9" x14ac:dyDescent="0.25">
      <c r="A1116" s="1">
        <v>234</v>
      </c>
      <c r="B1116" t="s">
        <v>75</v>
      </c>
      <c r="C1116" t="s">
        <v>13</v>
      </c>
      <c r="I1116">
        <v>17</v>
      </c>
    </row>
    <row r="1117" spans="1:9" x14ac:dyDescent="0.25">
      <c r="A1117" s="1">
        <v>234</v>
      </c>
      <c r="B1117" t="s">
        <v>75</v>
      </c>
      <c r="C1117" t="s">
        <v>14</v>
      </c>
      <c r="I1117">
        <v>17</v>
      </c>
    </row>
    <row r="1118" spans="1:9" x14ac:dyDescent="0.25">
      <c r="A1118" s="1">
        <v>234</v>
      </c>
      <c r="B1118" t="s">
        <v>75</v>
      </c>
      <c r="C1118" t="s">
        <v>15</v>
      </c>
      <c r="I1118">
        <v>17</v>
      </c>
    </row>
    <row r="1119" spans="1:9" x14ac:dyDescent="0.25">
      <c r="A1119" s="1">
        <v>234</v>
      </c>
      <c r="B1119" t="s">
        <v>75</v>
      </c>
      <c r="C1119" t="s">
        <v>16</v>
      </c>
      <c r="I1119">
        <v>17</v>
      </c>
    </row>
    <row r="1120" spans="1:9" x14ac:dyDescent="0.25">
      <c r="A1120" s="1">
        <v>234</v>
      </c>
      <c r="B1120" t="s">
        <v>75</v>
      </c>
      <c r="C1120" t="s">
        <v>18</v>
      </c>
      <c r="I1120">
        <v>17</v>
      </c>
    </row>
    <row r="1121" spans="1:9" x14ac:dyDescent="0.25">
      <c r="A1121" s="1">
        <v>234</v>
      </c>
      <c r="B1121" t="s">
        <v>75</v>
      </c>
      <c r="C1121" t="s">
        <v>19</v>
      </c>
      <c r="D1121">
        <v>1</v>
      </c>
      <c r="E1121">
        <v>0.5</v>
      </c>
      <c r="F1121" s="5">
        <v>53500</v>
      </c>
      <c r="G1121" s="5">
        <v>53500</v>
      </c>
      <c r="I1121">
        <v>17</v>
      </c>
    </row>
    <row r="1122" spans="1:9" x14ac:dyDescent="0.25">
      <c r="A1122" s="1">
        <v>234</v>
      </c>
      <c r="B1122" t="s">
        <v>75</v>
      </c>
      <c r="C1122" t="s">
        <v>20</v>
      </c>
      <c r="I1122">
        <v>17</v>
      </c>
    </row>
    <row r="1123" spans="1:9" x14ac:dyDescent="0.25">
      <c r="A1123" s="1">
        <v>234</v>
      </c>
      <c r="B1123" t="s">
        <v>75</v>
      </c>
      <c r="C1123" t="s">
        <v>21</v>
      </c>
      <c r="D1123">
        <v>16</v>
      </c>
      <c r="E1123">
        <v>14.5</v>
      </c>
      <c r="F1123" s="5">
        <v>948662</v>
      </c>
      <c r="G1123" s="5">
        <v>921735</v>
      </c>
      <c r="H1123" s="5">
        <v>26927</v>
      </c>
      <c r="I1123">
        <v>17</v>
      </c>
    </row>
    <row r="1124" spans="1:9" x14ac:dyDescent="0.25">
      <c r="A1124" s="1">
        <v>234</v>
      </c>
      <c r="B1124" t="s">
        <v>75</v>
      </c>
      <c r="C1124" t="s">
        <v>22</v>
      </c>
      <c r="I1124">
        <v>17</v>
      </c>
    </row>
    <row r="1125" spans="1:9" x14ac:dyDescent="0.25">
      <c r="A1125" s="1">
        <v>242</v>
      </c>
      <c r="B1125" t="s">
        <v>76</v>
      </c>
      <c r="C1125" t="s">
        <v>1</v>
      </c>
      <c r="I1125">
        <v>34</v>
      </c>
    </row>
    <row r="1126" spans="1:9" x14ac:dyDescent="0.25">
      <c r="A1126" s="1">
        <v>242</v>
      </c>
      <c r="B1126" t="s">
        <v>76</v>
      </c>
      <c r="C1126" t="s">
        <v>2</v>
      </c>
      <c r="I1126">
        <v>34</v>
      </c>
    </row>
    <row r="1127" spans="1:9" x14ac:dyDescent="0.25">
      <c r="A1127" s="1">
        <v>242</v>
      </c>
      <c r="B1127" t="s">
        <v>76</v>
      </c>
      <c r="C1127" t="s">
        <v>3</v>
      </c>
      <c r="I1127">
        <v>34</v>
      </c>
    </row>
    <row r="1128" spans="1:9" x14ac:dyDescent="0.25">
      <c r="A1128" s="1">
        <v>242</v>
      </c>
      <c r="B1128" t="s">
        <v>76</v>
      </c>
      <c r="C1128" t="s">
        <v>4</v>
      </c>
      <c r="I1128">
        <v>34</v>
      </c>
    </row>
    <row r="1129" spans="1:9" x14ac:dyDescent="0.25">
      <c r="A1129" s="1">
        <v>242</v>
      </c>
      <c r="B1129" t="s">
        <v>76</v>
      </c>
      <c r="C1129" t="s">
        <v>5</v>
      </c>
      <c r="D1129">
        <v>1</v>
      </c>
      <c r="E1129">
        <v>1</v>
      </c>
      <c r="F1129" s="5">
        <v>74898</v>
      </c>
      <c r="G1129" s="5">
        <v>70879</v>
      </c>
      <c r="H1129" s="5">
        <v>4019</v>
      </c>
      <c r="I1129">
        <v>34</v>
      </c>
    </row>
    <row r="1130" spans="1:9" x14ac:dyDescent="0.25">
      <c r="A1130" s="1">
        <v>242</v>
      </c>
      <c r="B1130" t="s">
        <v>76</v>
      </c>
      <c r="C1130" t="s">
        <v>6</v>
      </c>
      <c r="I1130">
        <v>34</v>
      </c>
    </row>
    <row r="1131" spans="1:9" x14ac:dyDescent="0.25">
      <c r="A1131" s="1">
        <v>242</v>
      </c>
      <c r="B1131" t="s">
        <v>76</v>
      </c>
      <c r="C1131" t="s">
        <v>7</v>
      </c>
      <c r="I1131">
        <v>34</v>
      </c>
    </row>
    <row r="1132" spans="1:9" x14ac:dyDescent="0.25">
      <c r="A1132" s="1">
        <v>242</v>
      </c>
      <c r="B1132" t="s">
        <v>76</v>
      </c>
      <c r="C1132" t="s">
        <v>8</v>
      </c>
      <c r="I1132">
        <v>34</v>
      </c>
    </row>
    <row r="1133" spans="1:9" x14ac:dyDescent="0.25">
      <c r="A1133" s="1">
        <v>242</v>
      </c>
      <c r="B1133" t="s">
        <v>76</v>
      </c>
      <c r="C1133" t="s">
        <v>273</v>
      </c>
      <c r="I1133">
        <v>34</v>
      </c>
    </row>
    <row r="1134" spans="1:9" x14ac:dyDescent="0.25">
      <c r="A1134" s="1">
        <v>242</v>
      </c>
      <c r="B1134" t="s">
        <v>76</v>
      </c>
      <c r="C1134" t="s">
        <v>10</v>
      </c>
      <c r="I1134">
        <v>34</v>
      </c>
    </row>
    <row r="1135" spans="1:9" x14ac:dyDescent="0.25">
      <c r="A1135" s="1">
        <v>242</v>
      </c>
      <c r="B1135" t="s">
        <v>76</v>
      </c>
      <c r="C1135" t="s">
        <v>12</v>
      </c>
      <c r="D1135">
        <v>1</v>
      </c>
      <c r="E1135">
        <v>1</v>
      </c>
      <c r="F1135" s="5">
        <v>96768</v>
      </c>
      <c r="G1135" s="5">
        <v>88374</v>
      </c>
      <c r="H1135" s="5">
        <v>8394</v>
      </c>
      <c r="I1135">
        <v>34</v>
      </c>
    </row>
    <row r="1136" spans="1:9" x14ac:dyDescent="0.25">
      <c r="A1136" s="1">
        <v>242</v>
      </c>
      <c r="B1136" t="s">
        <v>76</v>
      </c>
      <c r="C1136" t="s">
        <v>13</v>
      </c>
      <c r="I1136">
        <v>34</v>
      </c>
    </row>
    <row r="1137" spans="1:9" x14ac:dyDescent="0.25">
      <c r="A1137" s="1">
        <v>242</v>
      </c>
      <c r="B1137" t="s">
        <v>76</v>
      </c>
      <c r="C1137" t="s">
        <v>14</v>
      </c>
      <c r="I1137">
        <v>34</v>
      </c>
    </row>
    <row r="1138" spans="1:9" x14ac:dyDescent="0.25">
      <c r="A1138" s="1">
        <v>242</v>
      </c>
      <c r="B1138" t="s">
        <v>76</v>
      </c>
      <c r="C1138" t="s">
        <v>15</v>
      </c>
      <c r="I1138">
        <v>34</v>
      </c>
    </row>
    <row r="1139" spans="1:9" x14ac:dyDescent="0.25">
      <c r="A1139" s="1">
        <v>242</v>
      </c>
      <c r="B1139" t="s">
        <v>76</v>
      </c>
      <c r="C1139" t="s">
        <v>16</v>
      </c>
      <c r="I1139">
        <v>34</v>
      </c>
    </row>
    <row r="1140" spans="1:9" x14ac:dyDescent="0.25">
      <c r="A1140" s="1">
        <v>242</v>
      </c>
      <c r="B1140" t="s">
        <v>76</v>
      </c>
      <c r="C1140" t="s">
        <v>18</v>
      </c>
      <c r="I1140">
        <v>34</v>
      </c>
    </row>
    <row r="1141" spans="1:9" x14ac:dyDescent="0.25">
      <c r="A1141" s="1">
        <v>242</v>
      </c>
      <c r="B1141" t="s">
        <v>76</v>
      </c>
      <c r="C1141" t="s">
        <v>19</v>
      </c>
      <c r="D1141">
        <v>1</v>
      </c>
      <c r="E1141">
        <v>1</v>
      </c>
      <c r="F1141" s="5">
        <v>109584</v>
      </c>
      <c r="G1141" s="5">
        <v>109584</v>
      </c>
      <c r="I1141">
        <v>34</v>
      </c>
    </row>
    <row r="1142" spans="1:9" x14ac:dyDescent="0.25">
      <c r="A1142" s="1">
        <v>242</v>
      </c>
      <c r="B1142" t="s">
        <v>76</v>
      </c>
      <c r="C1142" t="s">
        <v>20</v>
      </c>
      <c r="I1142">
        <v>34</v>
      </c>
    </row>
    <row r="1143" spans="1:9" x14ac:dyDescent="0.25">
      <c r="A1143" s="1">
        <v>242</v>
      </c>
      <c r="B1143" t="s">
        <v>76</v>
      </c>
      <c r="C1143" t="s">
        <v>21</v>
      </c>
      <c r="D1143">
        <v>32</v>
      </c>
      <c r="E1143">
        <v>31</v>
      </c>
      <c r="F1143" s="5">
        <v>1936593.01</v>
      </c>
      <c r="G1143" s="5">
        <v>1862063.01</v>
      </c>
      <c r="H1143" s="5">
        <v>74530</v>
      </c>
      <c r="I1143">
        <v>34</v>
      </c>
    </row>
    <row r="1144" spans="1:9" x14ac:dyDescent="0.25">
      <c r="A1144" s="1">
        <v>242</v>
      </c>
      <c r="B1144" t="s">
        <v>76</v>
      </c>
      <c r="C1144" t="s">
        <v>22</v>
      </c>
      <c r="I1144">
        <v>34</v>
      </c>
    </row>
    <row r="1145" spans="1:9" x14ac:dyDescent="0.25">
      <c r="A1145" s="1">
        <v>243</v>
      </c>
      <c r="B1145" t="s">
        <v>77</v>
      </c>
      <c r="C1145" t="s">
        <v>1</v>
      </c>
      <c r="I1145">
        <v>21</v>
      </c>
    </row>
    <row r="1146" spans="1:9" x14ac:dyDescent="0.25">
      <c r="A1146" s="1">
        <v>243</v>
      </c>
      <c r="B1146" t="s">
        <v>77</v>
      </c>
      <c r="C1146" t="s">
        <v>2</v>
      </c>
      <c r="I1146">
        <v>21</v>
      </c>
    </row>
    <row r="1147" spans="1:9" x14ac:dyDescent="0.25">
      <c r="A1147" s="1">
        <v>243</v>
      </c>
      <c r="B1147" t="s">
        <v>77</v>
      </c>
      <c r="C1147" t="s">
        <v>3</v>
      </c>
      <c r="I1147">
        <v>21</v>
      </c>
    </row>
    <row r="1148" spans="1:9" x14ac:dyDescent="0.25">
      <c r="A1148" s="1">
        <v>243</v>
      </c>
      <c r="B1148" t="s">
        <v>77</v>
      </c>
      <c r="C1148" t="s">
        <v>4</v>
      </c>
      <c r="I1148">
        <v>21</v>
      </c>
    </row>
    <row r="1149" spans="1:9" x14ac:dyDescent="0.25">
      <c r="A1149" s="1">
        <v>243</v>
      </c>
      <c r="B1149" t="s">
        <v>77</v>
      </c>
      <c r="C1149" t="s">
        <v>5</v>
      </c>
      <c r="D1149">
        <v>1</v>
      </c>
      <c r="E1149">
        <v>1</v>
      </c>
      <c r="F1149" s="5">
        <v>54700</v>
      </c>
      <c r="G1149" s="5">
        <v>54700</v>
      </c>
      <c r="I1149">
        <v>21</v>
      </c>
    </row>
    <row r="1150" spans="1:9" x14ac:dyDescent="0.25">
      <c r="A1150" s="1">
        <v>243</v>
      </c>
      <c r="B1150" t="s">
        <v>77</v>
      </c>
      <c r="C1150" t="s">
        <v>6</v>
      </c>
      <c r="I1150">
        <v>21</v>
      </c>
    </row>
    <row r="1151" spans="1:9" x14ac:dyDescent="0.25">
      <c r="A1151" s="1">
        <v>243</v>
      </c>
      <c r="B1151" t="s">
        <v>77</v>
      </c>
      <c r="C1151" t="s">
        <v>7</v>
      </c>
      <c r="I1151">
        <v>21</v>
      </c>
    </row>
    <row r="1152" spans="1:9" x14ac:dyDescent="0.25">
      <c r="A1152" s="1">
        <v>243</v>
      </c>
      <c r="B1152" t="s">
        <v>77</v>
      </c>
      <c r="C1152" t="s">
        <v>8</v>
      </c>
      <c r="I1152">
        <v>21</v>
      </c>
    </row>
    <row r="1153" spans="1:9" x14ac:dyDescent="0.25">
      <c r="A1153" s="1">
        <v>243</v>
      </c>
      <c r="B1153" t="s">
        <v>77</v>
      </c>
      <c r="C1153" t="s">
        <v>273</v>
      </c>
      <c r="I1153">
        <v>21</v>
      </c>
    </row>
    <row r="1154" spans="1:9" x14ac:dyDescent="0.25">
      <c r="A1154" s="1">
        <v>243</v>
      </c>
      <c r="B1154" t="s">
        <v>77</v>
      </c>
      <c r="C1154" t="s">
        <v>10</v>
      </c>
      <c r="I1154">
        <v>21</v>
      </c>
    </row>
    <row r="1155" spans="1:9" x14ac:dyDescent="0.25">
      <c r="A1155" s="1">
        <v>243</v>
      </c>
      <c r="B1155" t="s">
        <v>77</v>
      </c>
      <c r="C1155" t="s">
        <v>12</v>
      </c>
      <c r="D1155">
        <v>2</v>
      </c>
      <c r="E1155">
        <v>1.5</v>
      </c>
      <c r="F1155" s="5">
        <v>133906</v>
      </c>
      <c r="G1155" s="5">
        <v>133906</v>
      </c>
      <c r="I1155">
        <v>21</v>
      </c>
    </row>
    <row r="1156" spans="1:9" x14ac:dyDescent="0.25">
      <c r="A1156" s="1">
        <v>243</v>
      </c>
      <c r="B1156" t="s">
        <v>77</v>
      </c>
      <c r="C1156" t="s">
        <v>13</v>
      </c>
      <c r="I1156">
        <v>21</v>
      </c>
    </row>
    <row r="1157" spans="1:9" x14ac:dyDescent="0.25">
      <c r="A1157" s="1">
        <v>243</v>
      </c>
      <c r="B1157" t="s">
        <v>77</v>
      </c>
      <c r="C1157" t="s">
        <v>14</v>
      </c>
      <c r="I1157">
        <v>21</v>
      </c>
    </row>
    <row r="1158" spans="1:9" x14ac:dyDescent="0.25">
      <c r="A1158" s="1">
        <v>243</v>
      </c>
      <c r="B1158" t="s">
        <v>77</v>
      </c>
      <c r="C1158" t="s">
        <v>15</v>
      </c>
      <c r="I1158">
        <v>21</v>
      </c>
    </row>
    <row r="1159" spans="1:9" x14ac:dyDescent="0.25">
      <c r="A1159" s="1">
        <v>243</v>
      </c>
      <c r="B1159" t="s">
        <v>77</v>
      </c>
      <c r="C1159" t="s">
        <v>16</v>
      </c>
      <c r="I1159">
        <v>21</v>
      </c>
    </row>
    <row r="1160" spans="1:9" x14ac:dyDescent="0.25">
      <c r="A1160" s="1">
        <v>243</v>
      </c>
      <c r="B1160" t="s">
        <v>77</v>
      </c>
      <c r="C1160" t="s">
        <v>18</v>
      </c>
      <c r="I1160">
        <v>21</v>
      </c>
    </row>
    <row r="1161" spans="1:9" x14ac:dyDescent="0.25">
      <c r="A1161" s="1">
        <v>243</v>
      </c>
      <c r="B1161" t="s">
        <v>77</v>
      </c>
      <c r="C1161" t="s">
        <v>19</v>
      </c>
      <c r="D1161">
        <v>1</v>
      </c>
      <c r="E1161">
        <v>0.5</v>
      </c>
      <c r="F1161" s="5">
        <v>49550</v>
      </c>
      <c r="G1161" s="5">
        <v>49550</v>
      </c>
      <c r="I1161">
        <v>21</v>
      </c>
    </row>
    <row r="1162" spans="1:9" x14ac:dyDescent="0.25">
      <c r="A1162" s="1">
        <v>243</v>
      </c>
      <c r="B1162" t="s">
        <v>77</v>
      </c>
      <c r="C1162" t="s">
        <v>20</v>
      </c>
      <c r="I1162">
        <v>21</v>
      </c>
    </row>
    <row r="1163" spans="1:9" x14ac:dyDescent="0.25">
      <c r="A1163" s="1">
        <v>243</v>
      </c>
      <c r="B1163" t="s">
        <v>77</v>
      </c>
      <c r="C1163" t="s">
        <v>21</v>
      </c>
      <c r="D1163">
        <v>20</v>
      </c>
      <c r="E1163">
        <v>16.64</v>
      </c>
      <c r="F1163" s="5">
        <v>897491.02</v>
      </c>
      <c r="G1163" s="5">
        <v>892557.02</v>
      </c>
      <c r="H1163" s="5">
        <v>4934</v>
      </c>
      <c r="I1163">
        <v>21</v>
      </c>
    </row>
    <row r="1164" spans="1:9" x14ac:dyDescent="0.25">
      <c r="A1164" s="1">
        <v>243</v>
      </c>
      <c r="B1164" t="s">
        <v>77</v>
      </c>
      <c r="C1164" t="s">
        <v>22</v>
      </c>
      <c r="I1164">
        <v>21</v>
      </c>
    </row>
    <row r="1165" spans="1:9" x14ac:dyDescent="0.25">
      <c r="A1165" s="1">
        <v>244</v>
      </c>
      <c r="B1165" t="s">
        <v>78</v>
      </c>
      <c r="C1165" t="s">
        <v>1</v>
      </c>
      <c r="I1165">
        <v>83</v>
      </c>
    </row>
    <row r="1166" spans="1:9" x14ac:dyDescent="0.25">
      <c r="A1166" s="1">
        <v>244</v>
      </c>
      <c r="B1166" t="s">
        <v>78</v>
      </c>
      <c r="C1166" t="s">
        <v>2</v>
      </c>
      <c r="I1166">
        <v>83</v>
      </c>
    </row>
    <row r="1167" spans="1:9" x14ac:dyDescent="0.25">
      <c r="A1167" s="1">
        <v>244</v>
      </c>
      <c r="B1167" t="s">
        <v>78</v>
      </c>
      <c r="C1167" t="s">
        <v>3</v>
      </c>
      <c r="I1167">
        <v>83</v>
      </c>
    </row>
    <row r="1168" spans="1:9" x14ac:dyDescent="0.25">
      <c r="A1168" s="1">
        <v>244</v>
      </c>
      <c r="B1168" t="s">
        <v>78</v>
      </c>
      <c r="C1168" t="s">
        <v>4</v>
      </c>
      <c r="I1168">
        <v>83</v>
      </c>
    </row>
    <row r="1169" spans="1:9" x14ac:dyDescent="0.25">
      <c r="A1169" s="1">
        <v>244</v>
      </c>
      <c r="B1169" t="s">
        <v>78</v>
      </c>
      <c r="C1169" t="s">
        <v>5</v>
      </c>
      <c r="D1169">
        <v>4</v>
      </c>
      <c r="E1169">
        <v>4</v>
      </c>
      <c r="F1169" s="5">
        <v>240614</v>
      </c>
      <c r="G1169" s="5">
        <v>240614</v>
      </c>
      <c r="I1169">
        <v>83</v>
      </c>
    </row>
    <row r="1170" spans="1:9" x14ac:dyDescent="0.25">
      <c r="A1170" s="1">
        <v>244</v>
      </c>
      <c r="B1170" t="s">
        <v>78</v>
      </c>
      <c r="C1170" t="s">
        <v>6</v>
      </c>
      <c r="I1170">
        <v>83</v>
      </c>
    </row>
    <row r="1171" spans="1:9" x14ac:dyDescent="0.25">
      <c r="A1171" s="1">
        <v>244</v>
      </c>
      <c r="B1171" t="s">
        <v>78</v>
      </c>
      <c r="C1171" t="s">
        <v>7</v>
      </c>
      <c r="I1171">
        <v>83</v>
      </c>
    </row>
    <row r="1172" spans="1:9" x14ac:dyDescent="0.25">
      <c r="A1172" s="1">
        <v>244</v>
      </c>
      <c r="B1172" t="s">
        <v>78</v>
      </c>
      <c r="C1172" t="s">
        <v>8</v>
      </c>
      <c r="I1172">
        <v>83</v>
      </c>
    </row>
    <row r="1173" spans="1:9" x14ac:dyDescent="0.25">
      <c r="A1173" s="1">
        <v>244</v>
      </c>
      <c r="B1173" t="s">
        <v>78</v>
      </c>
      <c r="C1173" t="s">
        <v>273</v>
      </c>
      <c r="D1173">
        <v>3</v>
      </c>
      <c r="E1173">
        <v>2.17</v>
      </c>
      <c r="F1173" s="5">
        <v>151326</v>
      </c>
      <c r="G1173" s="5">
        <v>151326</v>
      </c>
      <c r="I1173">
        <v>83</v>
      </c>
    </row>
    <row r="1174" spans="1:9" x14ac:dyDescent="0.25">
      <c r="A1174" s="1">
        <v>244</v>
      </c>
      <c r="B1174" t="s">
        <v>78</v>
      </c>
      <c r="C1174" t="s">
        <v>10</v>
      </c>
      <c r="I1174">
        <v>83</v>
      </c>
    </row>
    <row r="1175" spans="1:9" x14ac:dyDescent="0.25">
      <c r="A1175" s="1">
        <v>244</v>
      </c>
      <c r="B1175" t="s">
        <v>78</v>
      </c>
      <c r="C1175" t="s">
        <v>12</v>
      </c>
      <c r="D1175">
        <v>4</v>
      </c>
      <c r="E1175">
        <v>4</v>
      </c>
      <c r="F1175" s="5">
        <v>365400</v>
      </c>
      <c r="G1175" s="5">
        <v>365400</v>
      </c>
      <c r="I1175">
        <v>83</v>
      </c>
    </row>
    <row r="1176" spans="1:9" x14ac:dyDescent="0.25">
      <c r="A1176" s="1">
        <v>244</v>
      </c>
      <c r="B1176" t="s">
        <v>78</v>
      </c>
      <c r="C1176" t="s">
        <v>13</v>
      </c>
      <c r="I1176">
        <v>83</v>
      </c>
    </row>
    <row r="1177" spans="1:9" x14ac:dyDescent="0.25">
      <c r="A1177" s="1">
        <v>244</v>
      </c>
      <c r="B1177" t="s">
        <v>78</v>
      </c>
      <c r="C1177" t="s">
        <v>14</v>
      </c>
      <c r="D1177">
        <v>1</v>
      </c>
      <c r="E1177">
        <v>1</v>
      </c>
      <c r="F1177" s="5">
        <v>59493</v>
      </c>
      <c r="G1177" s="5">
        <v>59493</v>
      </c>
      <c r="I1177">
        <v>83</v>
      </c>
    </row>
    <row r="1178" spans="1:9" x14ac:dyDescent="0.25">
      <c r="A1178" s="1">
        <v>244</v>
      </c>
      <c r="B1178" t="s">
        <v>78</v>
      </c>
      <c r="C1178" t="s">
        <v>15</v>
      </c>
      <c r="I1178">
        <v>83</v>
      </c>
    </row>
    <row r="1179" spans="1:9" x14ac:dyDescent="0.25">
      <c r="A1179" s="1">
        <v>244</v>
      </c>
      <c r="B1179" t="s">
        <v>78</v>
      </c>
      <c r="C1179" t="s">
        <v>16</v>
      </c>
      <c r="I1179">
        <v>83</v>
      </c>
    </row>
    <row r="1180" spans="1:9" x14ac:dyDescent="0.25">
      <c r="A1180" s="1">
        <v>244</v>
      </c>
      <c r="B1180" t="s">
        <v>78</v>
      </c>
      <c r="C1180" t="s">
        <v>18</v>
      </c>
      <c r="I1180">
        <v>83</v>
      </c>
    </row>
    <row r="1181" spans="1:9" x14ac:dyDescent="0.25">
      <c r="A1181" s="1">
        <v>244</v>
      </c>
      <c r="B1181" t="s">
        <v>78</v>
      </c>
      <c r="C1181" t="s">
        <v>17</v>
      </c>
      <c r="D1181">
        <v>1</v>
      </c>
      <c r="E1181">
        <v>1</v>
      </c>
      <c r="F1181" s="5">
        <v>87635</v>
      </c>
      <c r="G1181" s="5">
        <v>87635</v>
      </c>
      <c r="I1181">
        <v>83</v>
      </c>
    </row>
    <row r="1182" spans="1:9" x14ac:dyDescent="0.25">
      <c r="A1182" s="1">
        <v>244</v>
      </c>
      <c r="B1182" t="s">
        <v>78</v>
      </c>
      <c r="C1182" t="s">
        <v>19</v>
      </c>
      <c r="D1182">
        <v>1</v>
      </c>
      <c r="E1182">
        <v>1</v>
      </c>
      <c r="F1182" s="5">
        <v>130000</v>
      </c>
      <c r="G1182" s="5">
        <v>130000</v>
      </c>
      <c r="I1182">
        <v>83</v>
      </c>
    </row>
    <row r="1183" spans="1:9" x14ac:dyDescent="0.25">
      <c r="A1183" s="1">
        <v>244</v>
      </c>
      <c r="B1183" t="s">
        <v>78</v>
      </c>
      <c r="C1183" t="s">
        <v>20</v>
      </c>
      <c r="I1183">
        <v>83</v>
      </c>
    </row>
    <row r="1184" spans="1:9" x14ac:dyDescent="0.25">
      <c r="A1184" s="1">
        <v>244</v>
      </c>
      <c r="B1184" t="s">
        <v>78</v>
      </c>
      <c r="C1184" t="s">
        <v>21</v>
      </c>
      <c r="D1184">
        <v>74</v>
      </c>
      <c r="E1184">
        <v>69</v>
      </c>
      <c r="F1184" s="5">
        <v>4212717.0199999996</v>
      </c>
      <c r="G1184" s="5">
        <v>4210309.0199999996</v>
      </c>
      <c r="H1184" s="5">
        <v>2408</v>
      </c>
      <c r="I1184">
        <v>83</v>
      </c>
    </row>
    <row r="1185" spans="1:9" x14ac:dyDescent="0.25">
      <c r="A1185" s="1">
        <v>244</v>
      </c>
      <c r="B1185" t="s">
        <v>78</v>
      </c>
      <c r="C1185" t="s">
        <v>22</v>
      </c>
      <c r="I1185">
        <v>83</v>
      </c>
    </row>
    <row r="1186" spans="1:9" x14ac:dyDescent="0.25">
      <c r="A1186" s="1">
        <v>251</v>
      </c>
      <c r="B1186" t="s">
        <v>79</v>
      </c>
      <c r="C1186" t="s">
        <v>1</v>
      </c>
      <c r="D1186">
        <v>8</v>
      </c>
      <c r="E1186">
        <v>8</v>
      </c>
      <c r="F1186" s="5">
        <v>765710</v>
      </c>
      <c r="G1186" s="5">
        <v>765710</v>
      </c>
      <c r="I1186">
        <v>393</v>
      </c>
    </row>
    <row r="1187" spans="1:9" x14ac:dyDescent="0.25">
      <c r="A1187" s="1">
        <v>251</v>
      </c>
      <c r="B1187" t="s">
        <v>79</v>
      </c>
      <c r="C1187" t="s">
        <v>2</v>
      </c>
      <c r="I1187">
        <v>393</v>
      </c>
    </row>
    <row r="1188" spans="1:9" x14ac:dyDescent="0.25">
      <c r="A1188" s="1">
        <v>251</v>
      </c>
      <c r="B1188" t="s">
        <v>79</v>
      </c>
      <c r="C1188" t="s">
        <v>3</v>
      </c>
      <c r="I1188">
        <v>393</v>
      </c>
    </row>
    <row r="1189" spans="1:9" x14ac:dyDescent="0.25">
      <c r="A1189" s="1">
        <v>251</v>
      </c>
      <c r="B1189" t="s">
        <v>79</v>
      </c>
      <c r="C1189" t="s">
        <v>4</v>
      </c>
      <c r="I1189">
        <v>393</v>
      </c>
    </row>
    <row r="1190" spans="1:9" x14ac:dyDescent="0.25">
      <c r="A1190" s="1">
        <v>251</v>
      </c>
      <c r="B1190" t="s">
        <v>79</v>
      </c>
      <c r="C1190" t="s">
        <v>5</v>
      </c>
      <c r="D1190">
        <v>15</v>
      </c>
      <c r="E1190">
        <v>14.75</v>
      </c>
      <c r="F1190" s="5">
        <v>918047</v>
      </c>
      <c r="G1190" s="5">
        <v>888514</v>
      </c>
      <c r="H1190" s="5">
        <v>29533</v>
      </c>
      <c r="I1190">
        <v>393</v>
      </c>
    </row>
    <row r="1191" spans="1:9" x14ac:dyDescent="0.25">
      <c r="A1191" s="1">
        <v>251</v>
      </c>
      <c r="B1191" t="s">
        <v>79</v>
      </c>
      <c r="C1191" t="s">
        <v>6</v>
      </c>
      <c r="D1191">
        <v>1</v>
      </c>
      <c r="E1191">
        <v>1</v>
      </c>
      <c r="F1191" s="5">
        <v>116655</v>
      </c>
      <c r="G1191" s="5">
        <v>116655</v>
      </c>
      <c r="I1191">
        <v>393</v>
      </c>
    </row>
    <row r="1192" spans="1:9" x14ac:dyDescent="0.25">
      <c r="A1192" s="1">
        <v>251</v>
      </c>
      <c r="B1192" t="s">
        <v>79</v>
      </c>
      <c r="C1192" t="s">
        <v>7</v>
      </c>
      <c r="I1192">
        <v>393</v>
      </c>
    </row>
    <row r="1193" spans="1:9" x14ac:dyDescent="0.25">
      <c r="A1193" s="1">
        <v>251</v>
      </c>
      <c r="B1193" t="s">
        <v>79</v>
      </c>
      <c r="C1193" t="s">
        <v>8</v>
      </c>
      <c r="I1193">
        <v>393</v>
      </c>
    </row>
    <row r="1194" spans="1:9" x14ac:dyDescent="0.25">
      <c r="A1194" s="1">
        <v>251</v>
      </c>
      <c r="B1194" t="s">
        <v>79</v>
      </c>
      <c r="C1194" t="s">
        <v>273</v>
      </c>
      <c r="D1194">
        <v>1</v>
      </c>
      <c r="E1194">
        <v>1</v>
      </c>
      <c r="F1194" s="5">
        <v>87287</v>
      </c>
      <c r="G1194" s="5">
        <v>87287</v>
      </c>
      <c r="I1194">
        <v>393</v>
      </c>
    </row>
    <row r="1195" spans="1:9" x14ac:dyDescent="0.25">
      <c r="A1195" s="1">
        <v>251</v>
      </c>
      <c r="B1195" t="s">
        <v>79</v>
      </c>
      <c r="C1195" t="s">
        <v>10</v>
      </c>
      <c r="I1195">
        <v>393</v>
      </c>
    </row>
    <row r="1196" spans="1:9" x14ac:dyDescent="0.25">
      <c r="A1196" s="1">
        <v>251</v>
      </c>
      <c r="B1196" t="s">
        <v>79</v>
      </c>
      <c r="C1196" t="s">
        <v>12</v>
      </c>
      <c r="D1196">
        <v>10</v>
      </c>
      <c r="E1196">
        <v>10</v>
      </c>
      <c r="F1196" s="5">
        <v>1048004</v>
      </c>
      <c r="G1196" s="5">
        <v>1026815</v>
      </c>
      <c r="H1196" s="5">
        <v>21189</v>
      </c>
      <c r="I1196">
        <v>393</v>
      </c>
    </row>
    <row r="1197" spans="1:9" x14ac:dyDescent="0.25">
      <c r="A1197" s="1">
        <v>251</v>
      </c>
      <c r="B1197" t="s">
        <v>79</v>
      </c>
      <c r="C1197" t="s">
        <v>13</v>
      </c>
      <c r="I1197">
        <v>393</v>
      </c>
    </row>
    <row r="1198" spans="1:9" x14ac:dyDescent="0.25">
      <c r="A1198" s="1">
        <v>251</v>
      </c>
      <c r="B1198" t="s">
        <v>79</v>
      </c>
      <c r="C1198" t="s">
        <v>14</v>
      </c>
      <c r="D1198">
        <v>3</v>
      </c>
      <c r="E1198">
        <v>2.6</v>
      </c>
      <c r="F1198" s="5">
        <v>151611</v>
      </c>
      <c r="G1198" s="5">
        <v>143632</v>
      </c>
      <c r="H1198" s="5">
        <v>7979</v>
      </c>
      <c r="I1198">
        <v>393</v>
      </c>
    </row>
    <row r="1199" spans="1:9" x14ac:dyDescent="0.25">
      <c r="A1199" s="1">
        <v>251</v>
      </c>
      <c r="B1199" t="s">
        <v>79</v>
      </c>
      <c r="C1199" t="s">
        <v>15</v>
      </c>
      <c r="D1199">
        <v>6</v>
      </c>
      <c r="E1199">
        <v>6</v>
      </c>
      <c r="F1199" s="5">
        <v>388998</v>
      </c>
      <c r="G1199" s="5">
        <v>380709</v>
      </c>
      <c r="H1199" s="5">
        <v>8289</v>
      </c>
      <c r="I1199">
        <v>393</v>
      </c>
    </row>
    <row r="1200" spans="1:9" x14ac:dyDescent="0.25">
      <c r="A1200" s="1">
        <v>251</v>
      </c>
      <c r="B1200" t="s">
        <v>79</v>
      </c>
      <c r="C1200" t="s">
        <v>16</v>
      </c>
      <c r="I1200">
        <v>393</v>
      </c>
    </row>
    <row r="1201" spans="1:9" x14ac:dyDescent="0.25">
      <c r="A1201" s="1">
        <v>251</v>
      </c>
      <c r="B1201" t="s">
        <v>79</v>
      </c>
      <c r="C1201" t="s">
        <v>18</v>
      </c>
      <c r="I1201">
        <v>393</v>
      </c>
    </row>
    <row r="1202" spans="1:9" x14ac:dyDescent="0.25">
      <c r="A1202" s="1">
        <v>251</v>
      </c>
      <c r="B1202" t="s">
        <v>79</v>
      </c>
      <c r="C1202" t="s">
        <v>17</v>
      </c>
      <c r="D1202">
        <v>3</v>
      </c>
      <c r="E1202">
        <v>3</v>
      </c>
      <c r="F1202" s="5">
        <v>192231</v>
      </c>
      <c r="G1202" s="5">
        <v>188481</v>
      </c>
      <c r="H1202" s="5">
        <v>3750</v>
      </c>
      <c r="I1202">
        <v>393</v>
      </c>
    </row>
    <row r="1203" spans="1:9" x14ac:dyDescent="0.25">
      <c r="A1203" s="1">
        <v>251</v>
      </c>
      <c r="B1203" t="s">
        <v>79</v>
      </c>
      <c r="C1203" t="s">
        <v>19</v>
      </c>
      <c r="D1203">
        <v>1</v>
      </c>
      <c r="E1203">
        <v>1</v>
      </c>
      <c r="F1203" s="5">
        <v>162225</v>
      </c>
      <c r="G1203" s="5">
        <v>162225</v>
      </c>
      <c r="I1203">
        <v>393</v>
      </c>
    </row>
    <row r="1204" spans="1:9" x14ac:dyDescent="0.25">
      <c r="A1204" s="1">
        <v>251</v>
      </c>
      <c r="B1204" t="s">
        <v>79</v>
      </c>
      <c r="C1204" t="s">
        <v>20</v>
      </c>
      <c r="D1204">
        <v>3</v>
      </c>
      <c r="E1204">
        <v>3</v>
      </c>
      <c r="F1204" s="5">
        <v>348740</v>
      </c>
      <c r="G1204" s="5">
        <v>348740</v>
      </c>
      <c r="I1204">
        <v>393</v>
      </c>
    </row>
    <row r="1205" spans="1:9" x14ac:dyDescent="0.25">
      <c r="A1205" s="1">
        <v>251</v>
      </c>
      <c r="B1205" t="s">
        <v>79</v>
      </c>
      <c r="C1205" t="s">
        <v>21</v>
      </c>
      <c r="D1205">
        <v>347</v>
      </c>
      <c r="E1205">
        <v>339.4</v>
      </c>
      <c r="F1205" s="5">
        <v>20879660</v>
      </c>
      <c r="G1205" s="5">
        <v>20702877</v>
      </c>
      <c r="H1205" s="5">
        <v>176783</v>
      </c>
      <c r="I1205">
        <v>393</v>
      </c>
    </row>
    <row r="1206" spans="1:9" x14ac:dyDescent="0.25">
      <c r="A1206" s="1">
        <v>251</v>
      </c>
      <c r="B1206" t="s">
        <v>79</v>
      </c>
      <c r="C1206" t="s">
        <v>22</v>
      </c>
      <c r="I1206">
        <v>393</v>
      </c>
    </row>
    <row r="1207" spans="1:9" x14ac:dyDescent="0.25">
      <c r="A1207" s="1">
        <v>252</v>
      </c>
      <c r="B1207" t="s">
        <v>80</v>
      </c>
      <c r="C1207" t="s">
        <v>1</v>
      </c>
      <c r="I1207">
        <v>48</v>
      </c>
    </row>
    <row r="1208" spans="1:9" x14ac:dyDescent="0.25">
      <c r="A1208" s="1">
        <v>252</v>
      </c>
      <c r="B1208" t="s">
        <v>80</v>
      </c>
      <c r="C1208" t="s">
        <v>2</v>
      </c>
      <c r="I1208">
        <v>48</v>
      </c>
    </row>
    <row r="1209" spans="1:9" x14ac:dyDescent="0.25">
      <c r="A1209" s="1">
        <v>252</v>
      </c>
      <c r="B1209" t="s">
        <v>80</v>
      </c>
      <c r="C1209" t="s">
        <v>3</v>
      </c>
      <c r="I1209">
        <v>48</v>
      </c>
    </row>
    <row r="1210" spans="1:9" x14ac:dyDescent="0.25">
      <c r="A1210" s="1">
        <v>252</v>
      </c>
      <c r="B1210" t="s">
        <v>80</v>
      </c>
      <c r="C1210" t="s">
        <v>4</v>
      </c>
      <c r="I1210">
        <v>48</v>
      </c>
    </row>
    <row r="1211" spans="1:9" x14ac:dyDescent="0.25">
      <c r="A1211" s="1">
        <v>252</v>
      </c>
      <c r="B1211" t="s">
        <v>80</v>
      </c>
      <c r="C1211" t="s">
        <v>5</v>
      </c>
      <c r="D1211">
        <v>2</v>
      </c>
      <c r="E1211">
        <v>2</v>
      </c>
      <c r="F1211" s="5">
        <v>130542</v>
      </c>
      <c r="G1211" s="5">
        <v>116500</v>
      </c>
      <c r="H1211" s="5">
        <v>14042</v>
      </c>
      <c r="I1211">
        <v>48</v>
      </c>
    </row>
    <row r="1212" spans="1:9" x14ac:dyDescent="0.25">
      <c r="A1212" s="1">
        <v>252</v>
      </c>
      <c r="B1212" t="s">
        <v>80</v>
      </c>
      <c r="C1212" t="s">
        <v>6</v>
      </c>
      <c r="D1212">
        <v>1</v>
      </c>
      <c r="E1212">
        <v>1</v>
      </c>
      <c r="F1212" s="5">
        <v>82400</v>
      </c>
      <c r="G1212" s="5">
        <v>82400</v>
      </c>
      <c r="I1212">
        <v>48</v>
      </c>
    </row>
    <row r="1213" spans="1:9" x14ac:dyDescent="0.25">
      <c r="A1213" s="1">
        <v>252</v>
      </c>
      <c r="B1213" t="s">
        <v>80</v>
      </c>
      <c r="C1213" t="s">
        <v>7</v>
      </c>
      <c r="I1213">
        <v>48</v>
      </c>
    </row>
    <row r="1214" spans="1:9" x14ac:dyDescent="0.25">
      <c r="A1214" s="1">
        <v>252</v>
      </c>
      <c r="B1214" t="s">
        <v>80</v>
      </c>
      <c r="C1214" t="s">
        <v>8</v>
      </c>
      <c r="I1214">
        <v>48</v>
      </c>
    </row>
    <row r="1215" spans="1:9" x14ac:dyDescent="0.25">
      <c r="A1215" s="1">
        <v>252</v>
      </c>
      <c r="B1215" t="s">
        <v>80</v>
      </c>
      <c r="C1215" t="s">
        <v>273</v>
      </c>
      <c r="I1215">
        <v>48</v>
      </c>
    </row>
    <row r="1216" spans="1:9" x14ac:dyDescent="0.25">
      <c r="A1216" s="1">
        <v>252</v>
      </c>
      <c r="B1216" t="s">
        <v>80</v>
      </c>
      <c r="C1216" t="s">
        <v>10</v>
      </c>
      <c r="I1216">
        <v>48</v>
      </c>
    </row>
    <row r="1217" spans="1:9" x14ac:dyDescent="0.25">
      <c r="A1217" s="1">
        <v>252</v>
      </c>
      <c r="B1217" t="s">
        <v>80</v>
      </c>
      <c r="C1217" t="s">
        <v>12</v>
      </c>
      <c r="D1217">
        <v>2</v>
      </c>
      <c r="E1217">
        <v>2</v>
      </c>
      <c r="F1217" s="5">
        <v>172500</v>
      </c>
      <c r="G1217" s="5">
        <v>172000</v>
      </c>
      <c r="H1217" s="5">
        <v>500</v>
      </c>
      <c r="I1217">
        <v>48</v>
      </c>
    </row>
    <row r="1218" spans="1:9" x14ac:dyDescent="0.25">
      <c r="A1218" s="1">
        <v>252</v>
      </c>
      <c r="B1218" t="s">
        <v>80</v>
      </c>
      <c r="C1218" t="s">
        <v>13</v>
      </c>
      <c r="I1218">
        <v>48</v>
      </c>
    </row>
    <row r="1219" spans="1:9" x14ac:dyDescent="0.25">
      <c r="A1219" s="1">
        <v>252</v>
      </c>
      <c r="B1219" t="s">
        <v>80</v>
      </c>
      <c r="C1219" t="s">
        <v>14</v>
      </c>
      <c r="I1219">
        <v>48</v>
      </c>
    </row>
    <row r="1220" spans="1:9" x14ac:dyDescent="0.25">
      <c r="A1220" s="1">
        <v>252</v>
      </c>
      <c r="B1220" t="s">
        <v>80</v>
      </c>
      <c r="C1220" t="s">
        <v>15</v>
      </c>
      <c r="I1220">
        <v>48</v>
      </c>
    </row>
    <row r="1221" spans="1:9" x14ac:dyDescent="0.25">
      <c r="A1221" s="1">
        <v>252</v>
      </c>
      <c r="B1221" t="s">
        <v>80</v>
      </c>
      <c r="C1221" t="s">
        <v>16</v>
      </c>
      <c r="I1221">
        <v>48</v>
      </c>
    </row>
    <row r="1222" spans="1:9" x14ac:dyDescent="0.25">
      <c r="A1222" s="1">
        <v>252</v>
      </c>
      <c r="B1222" t="s">
        <v>80</v>
      </c>
      <c r="C1222" t="s">
        <v>18</v>
      </c>
      <c r="I1222">
        <v>48</v>
      </c>
    </row>
    <row r="1223" spans="1:9" x14ac:dyDescent="0.25">
      <c r="A1223" s="1">
        <v>252</v>
      </c>
      <c r="B1223" t="s">
        <v>80</v>
      </c>
      <c r="C1223" t="s">
        <v>19</v>
      </c>
      <c r="D1223">
        <v>1</v>
      </c>
      <c r="E1223">
        <v>1</v>
      </c>
      <c r="F1223" s="5">
        <v>106435</v>
      </c>
      <c r="G1223" s="5">
        <v>103785</v>
      </c>
      <c r="H1223" s="5">
        <v>2650</v>
      </c>
      <c r="I1223">
        <v>48</v>
      </c>
    </row>
    <row r="1224" spans="1:9" x14ac:dyDescent="0.25">
      <c r="A1224" s="1">
        <v>252</v>
      </c>
      <c r="B1224" t="s">
        <v>80</v>
      </c>
      <c r="C1224" t="s">
        <v>20</v>
      </c>
      <c r="I1224">
        <v>48</v>
      </c>
    </row>
    <row r="1225" spans="1:9" x14ac:dyDescent="0.25">
      <c r="A1225" s="1">
        <v>252</v>
      </c>
      <c r="B1225" t="s">
        <v>80</v>
      </c>
      <c r="C1225" t="s">
        <v>21</v>
      </c>
      <c r="D1225">
        <v>43</v>
      </c>
      <c r="E1225">
        <v>42</v>
      </c>
      <c r="F1225" s="5">
        <v>2356456</v>
      </c>
      <c r="G1225" s="5">
        <v>2286250</v>
      </c>
      <c r="H1225" s="5">
        <v>70206</v>
      </c>
      <c r="I1225">
        <v>48</v>
      </c>
    </row>
    <row r="1226" spans="1:9" x14ac:dyDescent="0.25">
      <c r="A1226" s="1">
        <v>252</v>
      </c>
      <c r="B1226" t="s">
        <v>80</v>
      </c>
      <c r="C1226" t="s">
        <v>22</v>
      </c>
      <c r="I1226">
        <v>48</v>
      </c>
    </row>
    <row r="1227" spans="1:9" x14ac:dyDescent="0.25">
      <c r="A1227" s="1">
        <v>253</v>
      </c>
      <c r="B1227" t="s">
        <v>81</v>
      </c>
      <c r="C1227" t="s">
        <v>1</v>
      </c>
      <c r="I1227">
        <v>42</v>
      </c>
    </row>
    <row r="1228" spans="1:9" x14ac:dyDescent="0.25">
      <c r="A1228" s="1">
        <v>253</v>
      </c>
      <c r="B1228" t="s">
        <v>81</v>
      </c>
      <c r="C1228" t="s">
        <v>2</v>
      </c>
      <c r="I1228">
        <v>42</v>
      </c>
    </row>
    <row r="1229" spans="1:9" x14ac:dyDescent="0.25">
      <c r="A1229" s="1">
        <v>253</v>
      </c>
      <c r="B1229" t="s">
        <v>81</v>
      </c>
      <c r="C1229" t="s">
        <v>3</v>
      </c>
      <c r="I1229">
        <v>42</v>
      </c>
    </row>
    <row r="1230" spans="1:9" x14ac:dyDescent="0.25">
      <c r="A1230" s="1">
        <v>253</v>
      </c>
      <c r="B1230" t="s">
        <v>81</v>
      </c>
      <c r="C1230" t="s">
        <v>4</v>
      </c>
      <c r="I1230">
        <v>42</v>
      </c>
    </row>
    <row r="1231" spans="1:9" x14ac:dyDescent="0.25">
      <c r="A1231" s="1">
        <v>253</v>
      </c>
      <c r="B1231" t="s">
        <v>81</v>
      </c>
      <c r="C1231" t="s">
        <v>5</v>
      </c>
      <c r="D1231">
        <v>2</v>
      </c>
      <c r="E1231">
        <v>2</v>
      </c>
      <c r="F1231" s="5">
        <v>142940</v>
      </c>
      <c r="G1231" s="5">
        <v>123000</v>
      </c>
      <c r="H1231" s="5">
        <v>19940</v>
      </c>
      <c r="I1231">
        <v>42</v>
      </c>
    </row>
    <row r="1232" spans="1:9" x14ac:dyDescent="0.25">
      <c r="A1232" s="1">
        <v>253</v>
      </c>
      <c r="B1232" t="s">
        <v>81</v>
      </c>
      <c r="C1232" t="s">
        <v>6</v>
      </c>
      <c r="I1232">
        <v>42</v>
      </c>
    </row>
    <row r="1233" spans="1:9" x14ac:dyDescent="0.25">
      <c r="A1233" s="1">
        <v>253</v>
      </c>
      <c r="B1233" t="s">
        <v>81</v>
      </c>
      <c r="C1233" t="s">
        <v>7</v>
      </c>
      <c r="I1233">
        <v>42</v>
      </c>
    </row>
    <row r="1234" spans="1:9" x14ac:dyDescent="0.25">
      <c r="A1234" s="1">
        <v>253</v>
      </c>
      <c r="B1234" t="s">
        <v>81</v>
      </c>
      <c r="C1234" t="s">
        <v>8</v>
      </c>
      <c r="I1234">
        <v>42</v>
      </c>
    </row>
    <row r="1235" spans="1:9" x14ac:dyDescent="0.25">
      <c r="A1235" s="1">
        <v>253</v>
      </c>
      <c r="B1235" t="s">
        <v>81</v>
      </c>
      <c r="C1235" t="s">
        <v>273</v>
      </c>
      <c r="I1235">
        <v>42</v>
      </c>
    </row>
    <row r="1236" spans="1:9" x14ac:dyDescent="0.25">
      <c r="A1236" s="1">
        <v>253</v>
      </c>
      <c r="B1236" t="s">
        <v>81</v>
      </c>
      <c r="C1236" t="s">
        <v>10</v>
      </c>
      <c r="I1236">
        <v>42</v>
      </c>
    </row>
    <row r="1237" spans="1:9" x14ac:dyDescent="0.25">
      <c r="A1237" s="1">
        <v>253</v>
      </c>
      <c r="B1237" t="s">
        <v>81</v>
      </c>
      <c r="C1237" t="s">
        <v>12</v>
      </c>
      <c r="D1237">
        <v>2</v>
      </c>
      <c r="E1237">
        <v>2</v>
      </c>
      <c r="F1237" s="5">
        <v>176100</v>
      </c>
      <c r="G1237" s="5">
        <v>171000</v>
      </c>
      <c r="H1237" s="5">
        <v>5100</v>
      </c>
      <c r="I1237">
        <v>42</v>
      </c>
    </row>
    <row r="1238" spans="1:9" x14ac:dyDescent="0.25">
      <c r="A1238" s="1">
        <v>253</v>
      </c>
      <c r="B1238" t="s">
        <v>81</v>
      </c>
      <c r="C1238" t="s">
        <v>13</v>
      </c>
      <c r="I1238">
        <v>42</v>
      </c>
    </row>
    <row r="1239" spans="1:9" x14ac:dyDescent="0.25">
      <c r="A1239" s="1">
        <v>253</v>
      </c>
      <c r="B1239" t="s">
        <v>81</v>
      </c>
      <c r="C1239" t="s">
        <v>14</v>
      </c>
      <c r="I1239">
        <v>42</v>
      </c>
    </row>
    <row r="1240" spans="1:9" x14ac:dyDescent="0.25">
      <c r="A1240" s="1">
        <v>253</v>
      </c>
      <c r="B1240" t="s">
        <v>81</v>
      </c>
      <c r="C1240" t="s">
        <v>15</v>
      </c>
      <c r="I1240">
        <v>42</v>
      </c>
    </row>
    <row r="1241" spans="1:9" x14ac:dyDescent="0.25">
      <c r="A1241" s="1">
        <v>253</v>
      </c>
      <c r="B1241" t="s">
        <v>81</v>
      </c>
      <c r="C1241" t="s">
        <v>16</v>
      </c>
      <c r="I1241">
        <v>42</v>
      </c>
    </row>
    <row r="1242" spans="1:9" x14ac:dyDescent="0.25">
      <c r="A1242" s="1">
        <v>253</v>
      </c>
      <c r="B1242" t="s">
        <v>81</v>
      </c>
      <c r="C1242" t="s">
        <v>18</v>
      </c>
      <c r="I1242">
        <v>42</v>
      </c>
    </row>
    <row r="1243" spans="1:9" x14ac:dyDescent="0.25">
      <c r="A1243" s="1">
        <v>253</v>
      </c>
      <c r="B1243" t="s">
        <v>81</v>
      </c>
      <c r="C1243" t="s">
        <v>19</v>
      </c>
      <c r="D1243">
        <v>1</v>
      </c>
      <c r="E1243">
        <v>1</v>
      </c>
      <c r="F1243" s="5">
        <v>114700</v>
      </c>
      <c r="G1243" s="5">
        <v>101500</v>
      </c>
      <c r="H1243" s="5">
        <v>13200</v>
      </c>
      <c r="I1243">
        <v>42</v>
      </c>
    </row>
    <row r="1244" spans="1:9" x14ac:dyDescent="0.25">
      <c r="A1244" s="1">
        <v>253</v>
      </c>
      <c r="B1244" t="s">
        <v>81</v>
      </c>
      <c r="C1244" t="s">
        <v>20</v>
      </c>
      <c r="I1244">
        <v>42</v>
      </c>
    </row>
    <row r="1245" spans="1:9" x14ac:dyDescent="0.25">
      <c r="A1245" s="1">
        <v>253</v>
      </c>
      <c r="B1245" t="s">
        <v>81</v>
      </c>
      <c r="C1245" t="s">
        <v>21</v>
      </c>
      <c r="D1245">
        <v>40</v>
      </c>
      <c r="E1245">
        <v>36.5</v>
      </c>
      <c r="F1245" s="5">
        <v>2224783</v>
      </c>
      <c r="G1245" s="5">
        <v>2135000</v>
      </c>
      <c r="H1245" s="5">
        <v>89783</v>
      </c>
      <c r="I1245">
        <v>42</v>
      </c>
    </row>
    <row r="1246" spans="1:9" x14ac:dyDescent="0.25">
      <c r="A1246" s="1">
        <v>253</v>
      </c>
      <c r="B1246" t="s">
        <v>81</v>
      </c>
      <c r="C1246" t="s">
        <v>22</v>
      </c>
      <c r="I1246">
        <v>42</v>
      </c>
    </row>
    <row r="1247" spans="1:9" x14ac:dyDescent="0.25">
      <c r="A1247" s="1">
        <v>261</v>
      </c>
      <c r="B1247" t="s">
        <v>82</v>
      </c>
      <c r="C1247" t="s">
        <v>1</v>
      </c>
      <c r="D1247">
        <v>7</v>
      </c>
      <c r="E1247">
        <v>6</v>
      </c>
      <c r="F1247" s="5">
        <v>532187.5</v>
      </c>
      <c r="G1247" s="5">
        <v>473419.5</v>
      </c>
      <c r="H1247" s="5">
        <v>58768</v>
      </c>
      <c r="I1247">
        <v>271</v>
      </c>
    </row>
    <row r="1248" spans="1:9" x14ac:dyDescent="0.25">
      <c r="A1248" s="1">
        <v>261</v>
      </c>
      <c r="B1248" t="s">
        <v>82</v>
      </c>
      <c r="C1248" t="s">
        <v>2</v>
      </c>
      <c r="D1248">
        <v>1</v>
      </c>
      <c r="E1248">
        <v>1</v>
      </c>
      <c r="F1248" s="5">
        <v>120344</v>
      </c>
      <c r="G1248" s="5">
        <v>92199</v>
      </c>
      <c r="H1248" s="5">
        <v>28145</v>
      </c>
      <c r="I1248">
        <v>271</v>
      </c>
    </row>
    <row r="1249" spans="1:9" x14ac:dyDescent="0.25">
      <c r="A1249" s="1">
        <v>261</v>
      </c>
      <c r="B1249" t="s">
        <v>82</v>
      </c>
      <c r="C1249" t="s">
        <v>3</v>
      </c>
      <c r="I1249">
        <v>271</v>
      </c>
    </row>
    <row r="1250" spans="1:9" x14ac:dyDescent="0.25">
      <c r="A1250" s="1">
        <v>261</v>
      </c>
      <c r="B1250" t="s">
        <v>82</v>
      </c>
      <c r="C1250" t="s">
        <v>4</v>
      </c>
      <c r="I1250">
        <v>271</v>
      </c>
    </row>
    <row r="1251" spans="1:9" x14ac:dyDescent="0.25">
      <c r="A1251" s="1">
        <v>261</v>
      </c>
      <c r="B1251" t="s">
        <v>82</v>
      </c>
      <c r="C1251" t="s">
        <v>5</v>
      </c>
      <c r="D1251">
        <v>11</v>
      </c>
      <c r="E1251">
        <v>11</v>
      </c>
      <c r="F1251" s="5">
        <v>683310</v>
      </c>
      <c r="G1251" s="5">
        <v>612449</v>
      </c>
      <c r="H1251" s="5">
        <v>70861</v>
      </c>
      <c r="I1251">
        <v>271</v>
      </c>
    </row>
    <row r="1252" spans="1:9" x14ac:dyDescent="0.25">
      <c r="A1252" s="1">
        <v>261</v>
      </c>
      <c r="B1252" t="s">
        <v>82</v>
      </c>
      <c r="C1252" t="s">
        <v>6</v>
      </c>
      <c r="D1252">
        <v>1</v>
      </c>
      <c r="E1252">
        <v>1</v>
      </c>
      <c r="F1252" s="5">
        <v>103451</v>
      </c>
      <c r="G1252" s="5">
        <v>89344</v>
      </c>
      <c r="H1252" s="5">
        <v>14107</v>
      </c>
      <c r="I1252">
        <v>271</v>
      </c>
    </row>
    <row r="1253" spans="1:9" x14ac:dyDescent="0.25">
      <c r="A1253" s="1">
        <v>261</v>
      </c>
      <c r="B1253" t="s">
        <v>82</v>
      </c>
      <c r="C1253" t="s">
        <v>7</v>
      </c>
      <c r="D1253">
        <v>1</v>
      </c>
      <c r="E1253">
        <v>1</v>
      </c>
      <c r="F1253" s="5">
        <v>72724</v>
      </c>
      <c r="G1253" s="5">
        <v>70859</v>
      </c>
      <c r="H1253" s="5">
        <v>1865</v>
      </c>
      <c r="I1253">
        <v>271</v>
      </c>
    </row>
    <row r="1254" spans="1:9" x14ac:dyDescent="0.25">
      <c r="A1254" s="1">
        <v>261</v>
      </c>
      <c r="B1254" t="s">
        <v>82</v>
      </c>
      <c r="C1254" t="s">
        <v>8</v>
      </c>
      <c r="I1254">
        <v>271</v>
      </c>
    </row>
    <row r="1255" spans="1:9" x14ac:dyDescent="0.25">
      <c r="A1255" s="1">
        <v>261</v>
      </c>
      <c r="B1255" t="s">
        <v>82</v>
      </c>
      <c r="C1255" t="s">
        <v>273</v>
      </c>
      <c r="D1255">
        <v>17</v>
      </c>
      <c r="E1255">
        <v>16.03</v>
      </c>
      <c r="F1255" s="5">
        <v>1013681.58669725</v>
      </c>
      <c r="G1255" s="5">
        <v>1008096.05</v>
      </c>
      <c r="H1255" s="5">
        <v>5585.5366972477104</v>
      </c>
      <c r="I1255">
        <v>271</v>
      </c>
    </row>
    <row r="1256" spans="1:9" x14ac:dyDescent="0.25">
      <c r="A1256" s="1">
        <v>261</v>
      </c>
      <c r="B1256" t="s">
        <v>82</v>
      </c>
      <c r="C1256" t="s">
        <v>10</v>
      </c>
      <c r="I1256">
        <v>271</v>
      </c>
    </row>
    <row r="1257" spans="1:9" x14ac:dyDescent="0.25">
      <c r="A1257" s="1">
        <v>261</v>
      </c>
      <c r="B1257" t="s">
        <v>82</v>
      </c>
      <c r="C1257" t="s">
        <v>12</v>
      </c>
      <c r="D1257">
        <v>7</v>
      </c>
      <c r="E1257">
        <v>7</v>
      </c>
      <c r="F1257" s="5">
        <v>654563</v>
      </c>
      <c r="G1257" s="5">
        <v>574580</v>
      </c>
      <c r="H1257" s="5">
        <v>79983</v>
      </c>
      <c r="I1257">
        <v>271</v>
      </c>
    </row>
    <row r="1258" spans="1:9" x14ac:dyDescent="0.25">
      <c r="A1258" s="1">
        <v>261</v>
      </c>
      <c r="B1258" t="s">
        <v>82</v>
      </c>
      <c r="C1258" t="s">
        <v>13</v>
      </c>
      <c r="I1258">
        <v>271</v>
      </c>
    </row>
    <row r="1259" spans="1:9" x14ac:dyDescent="0.25">
      <c r="A1259" s="1">
        <v>261</v>
      </c>
      <c r="B1259" t="s">
        <v>82</v>
      </c>
      <c r="C1259" t="s">
        <v>14</v>
      </c>
      <c r="I1259">
        <v>271</v>
      </c>
    </row>
    <row r="1260" spans="1:9" x14ac:dyDescent="0.25">
      <c r="A1260" s="1">
        <v>261</v>
      </c>
      <c r="B1260" t="s">
        <v>82</v>
      </c>
      <c r="C1260" t="s">
        <v>15</v>
      </c>
      <c r="D1260">
        <v>2</v>
      </c>
      <c r="E1260">
        <v>2</v>
      </c>
      <c r="F1260" s="5">
        <v>141025</v>
      </c>
      <c r="G1260" s="5">
        <v>120718</v>
      </c>
      <c r="H1260" s="5">
        <v>20307</v>
      </c>
      <c r="I1260">
        <v>271</v>
      </c>
    </row>
    <row r="1261" spans="1:9" x14ac:dyDescent="0.25">
      <c r="A1261" s="1">
        <v>261</v>
      </c>
      <c r="B1261" t="s">
        <v>82</v>
      </c>
      <c r="C1261" t="s">
        <v>16</v>
      </c>
      <c r="D1261">
        <v>2</v>
      </c>
      <c r="E1261">
        <v>2</v>
      </c>
      <c r="F1261" s="5">
        <v>133469</v>
      </c>
      <c r="G1261" s="5">
        <v>122718</v>
      </c>
      <c r="H1261" s="5">
        <v>10751</v>
      </c>
      <c r="I1261">
        <v>271</v>
      </c>
    </row>
    <row r="1262" spans="1:9" x14ac:dyDescent="0.25">
      <c r="A1262" s="1">
        <v>261</v>
      </c>
      <c r="B1262" t="s">
        <v>82</v>
      </c>
      <c r="C1262" t="s">
        <v>18</v>
      </c>
      <c r="I1262">
        <v>271</v>
      </c>
    </row>
    <row r="1263" spans="1:9" x14ac:dyDescent="0.25">
      <c r="A1263" s="1">
        <v>261</v>
      </c>
      <c r="B1263" t="s">
        <v>82</v>
      </c>
      <c r="C1263" t="s">
        <v>19</v>
      </c>
      <c r="D1263">
        <v>1</v>
      </c>
      <c r="E1263">
        <v>1</v>
      </c>
      <c r="F1263" s="5">
        <v>135000</v>
      </c>
      <c r="G1263" s="5">
        <v>135000</v>
      </c>
      <c r="I1263">
        <v>271</v>
      </c>
    </row>
    <row r="1264" spans="1:9" x14ac:dyDescent="0.25">
      <c r="A1264" s="1">
        <v>261</v>
      </c>
      <c r="B1264" t="s">
        <v>82</v>
      </c>
      <c r="C1264" t="s">
        <v>20</v>
      </c>
      <c r="D1264">
        <v>3</v>
      </c>
      <c r="E1264">
        <v>2.5</v>
      </c>
      <c r="F1264" s="5">
        <v>264516.5</v>
      </c>
      <c r="G1264" s="5">
        <v>217189</v>
      </c>
      <c r="H1264" s="5">
        <v>47327.5</v>
      </c>
      <c r="I1264">
        <v>271</v>
      </c>
    </row>
    <row r="1265" spans="1:9" x14ac:dyDescent="0.25">
      <c r="A1265" s="1">
        <v>261</v>
      </c>
      <c r="B1265" t="s">
        <v>82</v>
      </c>
      <c r="C1265" t="s">
        <v>21</v>
      </c>
      <c r="D1265">
        <v>231</v>
      </c>
      <c r="E1265">
        <v>219.44</v>
      </c>
      <c r="F1265" s="5">
        <v>12778203.3833028</v>
      </c>
      <c r="G1265" s="5">
        <v>12594745.42</v>
      </c>
      <c r="H1265" s="5">
        <v>183457.963302752</v>
      </c>
      <c r="I1265">
        <v>271</v>
      </c>
    </row>
    <row r="1266" spans="1:9" x14ac:dyDescent="0.25">
      <c r="A1266" s="1">
        <v>261</v>
      </c>
      <c r="B1266" t="s">
        <v>82</v>
      </c>
      <c r="C1266" t="s">
        <v>22</v>
      </c>
      <c r="I1266">
        <v>271</v>
      </c>
    </row>
    <row r="1267" spans="1:9" x14ac:dyDescent="0.25">
      <c r="A1267" s="1">
        <v>262</v>
      </c>
      <c r="B1267" t="s">
        <v>83</v>
      </c>
      <c r="C1267" t="s">
        <v>1</v>
      </c>
      <c r="I1267">
        <v>47</v>
      </c>
    </row>
    <row r="1268" spans="1:9" x14ac:dyDescent="0.25">
      <c r="A1268" s="1">
        <v>262</v>
      </c>
      <c r="B1268" t="s">
        <v>83</v>
      </c>
      <c r="C1268" t="s">
        <v>2</v>
      </c>
      <c r="I1268">
        <v>47</v>
      </c>
    </row>
    <row r="1269" spans="1:9" x14ac:dyDescent="0.25">
      <c r="A1269" s="1">
        <v>262</v>
      </c>
      <c r="B1269" t="s">
        <v>83</v>
      </c>
      <c r="C1269" t="s">
        <v>3</v>
      </c>
      <c r="I1269">
        <v>47</v>
      </c>
    </row>
    <row r="1270" spans="1:9" x14ac:dyDescent="0.25">
      <c r="A1270" s="1">
        <v>262</v>
      </c>
      <c r="B1270" t="s">
        <v>83</v>
      </c>
      <c r="C1270" t="s">
        <v>4</v>
      </c>
      <c r="I1270">
        <v>47</v>
      </c>
    </row>
    <row r="1271" spans="1:9" x14ac:dyDescent="0.25">
      <c r="A1271" s="1">
        <v>262</v>
      </c>
      <c r="B1271" t="s">
        <v>83</v>
      </c>
      <c r="C1271" t="s">
        <v>5</v>
      </c>
      <c r="D1271">
        <v>2</v>
      </c>
      <c r="E1271">
        <v>1.79</v>
      </c>
      <c r="F1271" s="5">
        <v>129501.09</v>
      </c>
      <c r="G1271" s="5">
        <v>117793.78</v>
      </c>
      <c r="H1271" s="5">
        <v>11707.31</v>
      </c>
      <c r="I1271">
        <v>47</v>
      </c>
    </row>
    <row r="1272" spans="1:9" x14ac:dyDescent="0.25">
      <c r="A1272" s="1">
        <v>262</v>
      </c>
      <c r="B1272" t="s">
        <v>83</v>
      </c>
      <c r="C1272" t="s">
        <v>6</v>
      </c>
      <c r="D1272">
        <v>1</v>
      </c>
      <c r="E1272">
        <v>0.55000000000000004</v>
      </c>
      <c r="F1272" s="5">
        <v>47749.35</v>
      </c>
      <c r="G1272" s="5">
        <v>36313.75</v>
      </c>
      <c r="H1272" s="5">
        <v>11435.6</v>
      </c>
      <c r="I1272">
        <v>47</v>
      </c>
    </row>
    <row r="1273" spans="1:9" x14ac:dyDescent="0.25">
      <c r="A1273" s="1">
        <v>262</v>
      </c>
      <c r="B1273" t="s">
        <v>83</v>
      </c>
      <c r="C1273" t="s">
        <v>7</v>
      </c>
      <c r="I1273">
        <v>47</v>
      </c>
    </row>
    <row r="1274" spans="1:9" x14ac:dyDescent="0.25">
      <c r="A1274" s="1">
        <v>262</v>
      </c>
      <c r="B1274" t="s">
        <v>83</v>
      </c>
      <c r="C1274" t="s">
        <v>8</v>
      </c>
      <c r="I1274">
        <v>47</v>
      </c>
    </row>
    <row r="1275" spans="1:9" x14ac:dyDescent="0.25">
      <c r="A1275" s="1">
        <v>262</v>
      </c>
      <c r="B1275" t="s">
        <v>83</v>
      </c>
      <c r="C1275" t="s">
        <v>273</v>
      </c>
      <c r="I1275">
        <v>47</v>
      </c>
    </row>
    <row r="1276" spans="1:9" x14ac:dyDescent="0.25">
      <c r="A1276" s="1">
        <v>262</v>
      </c>
      <c r="B1276" t="s">
        <v>83</v>
      </c>
      <c r="C1276" t="s">
        <v>10</v>
      </c>
      <c r="I1276">
        <v>47</v>
      </c>
    </row>
    <row r="1277" spans="1:9" x14ac:dyDescent="0.25">
      <c r="A1277" s="1">
        <v>262</v>
      </c>
      <c r="B1277" t="s">
        <v>83</v>
      </c>
      <c r="C1277" t="s">
        <v>12</v>
      </c>
      <c r="D1277">
        <v>3</v>
      </c>
      <c r="E1277">
        <v>1.95</v>
      </c>
      <c r="F1277" s="5">
        <v>174384.53700000001</v>
      </c>
      <c r="G1277" s="5">
        <v>161339.82</v>
      </c>
      <c r="H1277" s="5">
        <v>13044.717000000001</v>
      </c>
      <c r="I1277">
        <v>47</v>
      </c>
    </row>
    <row r="1278" spans="1:9" x14ac:dyDescent="0.25">
      <c r="A1278" s="1">
        <v>262</v>
      </c>
      <c r="B1278" t="s">
        <v>83</v>
      </c>
      <c r="C1278" t="s">
        <v>13</v>
      </c>
      <c r="I1278">
        <v>47</v>
      </c>
    </row>
    <row r="1279" spans="1:9" x14ac:dyDescent="0.25">
      <c r="A1279" s="1">
        <v>262</v>
      </c>
      <c r="B1279" t="s">
        <v>83</v>
      </c>
      <c r="C1279" t="s">
        <v>14</v>
      </c>
      <c r="I1279">
        <v>47</v>
      </c>
    </row>
    <row r="1280" spans="1:9" x14ac:dyDescent="0.25">
      <c r="A1280" s="1">
        <v>262</v>
      </c>
      <c r="B1280" t="s">
        <v>83</v>
      </c>
      <c r="C1280" t="s">
        <v>15</v>
      </c>
      <c r="I1280">
        <v>47</v>
      </c>
    </row>
    <row r="1281" spans="1:9" x14ac:dyDescent="0.25">
      <c r="A1281" s="1">
        <v>262</v>
      </c>
      <c r="B1281" t="s">
        <v>83</v>
      </c>
      <c r="C1281" t="s">
        <v>16</v>
      </c>
      <c r="I1281">
        <v>47</v>
      </c>
    </row>
    <row r="1282" spans="1:9" x14ac:dyDescent="0.25">
      <c r="A1282" s="1">
        <v>262</v>
      </c>
      <c r="B1282" t="s">
        <v>83</v>
      </c>
      <c r="C1282" t="s">
        <v>18</v>
      </c>
      <c r="I1282">
        <v>47</v>
      </c>
    </row>
    <row r="1283" spans="1:9" x14ac:dyDescent="0.25">
      <c r="A1283" s="1">
        <v>262</v>
      </c>
      <c r="B1283" t="s">
        <v>83</v>
      </c>
      <c r="C1283" t="s">
        <v>17</v>
      </c>
      <c r="D1283">
        <v>1</v>
      </c>
      <c r="E1283">
        <v>0.5</v>
      </c>
      <c r="F1283" s="5">
        <v>43392</v>
      </c>
      <c r="G1283" s="5">
        <v>39892</v>
      </c>
      <c r="H1283" s="5">
        <v>3500</v>
      </c>
      <c r="I1283">
        <v>47</v>
      </c>
    </row>
    <row r="1284" spans="1:9" x14ac:dyDescent="0.25">
      <c r="A1284" s="1">
        <v>262</v>
      </c>
      <c r="B1284" t="s">
        <v>83</v>
      </c>
      <c r="C1284" t="s">
        <v>19</v>
      </c>
      <c r="D1284">
        <v>1</v>
      </c>
      <c r="E1284">
        <v>0.49</v>
      </c>
      <c r="F1284" s="5">
        <v>39000</v>
      </c>
      <c r="G1284" s="5">
        <v>39000</v>
      </c>
      <c r="I1284">
        <v>47</v>
      </c>
    </row>
    <row r="1285" spans="1:9" x14ac:dyDescent="0.25">
      <c r="A1285" s="1">
        <v>262</v>
      </c>
      <c r="B1285" t="s">
        <v>83</v>
      </c>
      <c r="C1285" t="s">
        <v>20</v>
      </c>
      <c r="D1285">
        <v>2</v>
      </c>
      <c r="E1285">
        <v>0.15</v>
      </c>
      <c r="F1285" s="5">
        <v>13585.25</v>
      </c>
      <c r="G1285" s="5">
        <v>10986.6</v>
      </c>
      <c r="H1285" s="5">
        <v>2598.65</v>
      </c>
      <c r="I1285">
        <v>47</v>
      </c>
    </row>
    <row r="1286" spans="1:9" x14ac:dyDescent="0.25">
      <c r="A1286" s="1">
        <v>262</v>
      </c>
      <c r="B1286" t="s">
        <v>83</v>
      </c>
      <c r="C1286" t="s">
        <v>21</v>
      </c>
      <c r="D1286">
        <v>44</v>
      </c>
      <c r="E1286">
        <v>40.56</v>
      </c>
      <c r="F1286" s="5">
        <v>2575577.8130000001</v>
      </c>
      <c r="G1286" s="5">
        <v>2357200.09</v>
      </c>
      <c r="H1286" s="5">
        <v>218377.723</v>
      </c>
      <c r="I1286">
        <v>47</v>
      </c>
    </row>
    <row r="1287" spans="1:9" x14ac:dyDescent="0.25">
      <c r="A1287" s="1">
        <v>262</v>
      </c>
      <c r="B1287" t="s">
        <v>83</v>
      </c>
      <c r="C1287" t="s">
        <v>22</v>
      </c>
      <c r="I1287">
        <v>47</v>
      </c>
    </row>
    <row r="1288" spans="1:9" x14ac:dyDescent="0.25">
      <c r="A1288" s="1">
        <v>271</v>
      </c>
      <c r="B1288" t="s">
        <v>84</v>
      </c>
      <c r="C1288" t="s">
        <v>1</v>
      </c>
      <c r="D1288">
        <v>19</v>
      </c>
      <c r="E1288">
        <v>19</v>
      </c>
      <c r="F1288" s="5">
        <v>1772421</v>
      </c>
      <c r="G1288" s="5">
        <v>1772421</v>
      </c>
      <c r="I1288">
        <v>649</v>
      </c>
    </row>
    <row r="1289" spans="1:9" x14ac:dyDescent="0.25">
      <c r="A1289" s="1">
        <v>271</v>
      </c>
      <c r="B1289" t="s">
        <v>84</v>
      </c>
      <c r="C1289" t="s">
        <v>2</v>
      </c>
      <c r="D1289">
        <v>2</v>
      </c>
      <c r="E1289">
        <v>2</v>
      </c>
      <c r="F1289" s="5">
        <v>276159</v>
      </c>
      <c r="G1289" s="5">
        <v>276159</v>
      </c>
      <c r="I1289">
        <v>649</v>
      </c>
    </row>
    <row r="1290" spans="1:9" x14ac:dyDescent="0.25">
      <c r="A1290" s="1">
        <v>271</v>
      </c>
      <c r="B1290" t="s">
        <v>84</v>
      </c>
      <c r="C1290" t="s">
        <v>3</v>
      </c>
      <c r="I1290">
        <v>649</v>
      </c>
    </row>
    <row r="1291" spans="1:9" x14ac:dyDescent="0.25">
      <c r="A1291" s="1">
        <v>271</v>
      </c>
      <c r="B1291" t="s">
        <v>84</v>
      </c>
      <c r="C1291" t="s">
        <v>4</v>
      </c>
      <c r="I1291">
        <v>649</v>
      </c>
    </row>
    <row r="1292" spans="1:9" x14ac:dyDescent="0.25">
      <c r="A1292" s="1">
        <v>271</v>
      </c>
      <c r="B1292" t="s">
        <v>84</v>
      </c>
      <c r="C1292" t="s">
        <v>5</v>
      </c>
      <c r="D1292">
        <v>32</v>
      </c>
      <c r="E1292">
        <v>31.33</v>
      </c>
      <c r="F1292" s="5">
        <v>2185218</v>
      </c>
      <c r="G1292" s="5">
        <v>2185218</v>
      </c>
      <c r="I1292">
        <v>649</v>
      </c>
    </row>
    <row r="1293" spans="1:9" x14ac:dyDescent="0.25">
      <c r="A1293" s="1">
        <v>271</v>
      </c>
      <c r="B1293" t="s">
        <v>84</v>
      </c>
      <c r="C1293" t="s">
        <v>6</v>
      </c>
      <c r="D1293">
        <v>1</v>
      </c>
      <c r="E1293">
        <v>1</v>
      </c>
      <c r="F1293" s="5">
        <v>111359</v>
      </c>
      <c r="G1293" s="5">
        <v>111359</v>
      </c>
      <c r="I1293">
        <v>649</v>
      </c>
    </row>
    <row r="1294" spans="1:9" x14ac:dyDescent="0.25">
      <c r="A1294" s="1">
        <v>271</v>
      </c>
      <c r="B1294" t="s">
        <v>84</v>
      </c>
      <c r="C1294" t="s">
        <v>7</v>
      </c>
      <c r="D1294">
        <v>2</v>
      </c>
      <c r="E1294">
        <v>2</v>
      </c>
      <c r="F1294" s="5">
        <v>152659</v>
      </c>
      <c r="G1294" s="5">
        <v>152659</v>
      </c>
      <c r="I1294">
        <v>649</v>
      </c>
    </row>
    <row r="1295" spans="1:9" x14ac:dyDescent="0.25">
      <c r="A1295" s="1">
        <v>271</v>
      </c>
      <c r="B1295" t="s">
        <v>84</v>
      </c>
      <c r="C1295" t="s">
        <v>8</v>
      </c>
      <c r="I1295">
        <v>649</v>
      </c>
    </row>
    <row r="1296" spans="1:9" x14ac:dyDescent="0.25">
      <c r="A1296" s="1">
        <v>271</v>
      </c>
      <c r="B1296" t="s">
        <v>84</v>
      </c>
      <c r="C1296" t="s">
        <v>273</v>
      </c>
      <c r="D1296">
        <v>4</v>
      </c>
      <c r="E1296">
        <v>4</v>
      </c>
      <c r="F1296" s="5">
        <v>327467</v>
      </c>
      <c r="G1296" s="5">
        <v>327467</v>
      </c>
      <c r="I1296">
        <v>649</v>
      </c>
    </row>
    <row r="1297" spans="1:9" x14ac:dyDescent="0.25">
      <c r="A1297" s="1">
        <v>271</v>
      </c>
      <c r="B1297" t="s">
        <v>84</v>
      </c>
      <c r="C1297" t="s">
        <v>10</v>
      </c>
      <c r="I1297">
        <v>649</v>
      </c>
    </row>
    <row r="1298" spans="1:9" x14ac:dyDescent="0.25">
      <c r="A1298" s="1">
        <v>271</v>
      </c>
      <c r="B1298" t="s">
        <v>84</v>
      </c>
      <c r="C1298" t="s">
        <v>12</v>
      </c>
      <c r="D1298">
        <v>17</v>
      </c>
      <c r="E1298">
        <v>16.13</v>
      </c>
      <c r="F1298" s="5">
        <v>1677476</v>
      </c>
      <c r="G1298" s="5">
        <v>1677476</v>
      </c>
      <c r="I1298">
        <v>649</v>
      </c>
    </row>
    <row r="1299" spans="1:9" x14ac:dyDescent="0.25">
      <c r="A1299" s="1">
        <v>271</v>
      </c>
      <c r="B1299" t="s">
        <v>84</v>
      </c>
      <c r="C1299" t="s">
        <v>13</v>
      </c>
      <c r="I1299">
        <v>649</v>
      </c>
    </row>
    <row r="1300" spans="1:9" x14ac:dyDescent="0.25">
      <c r="A1300" s="1">
        <v>271</v>
      </c>
      <c r="B1300" t="s">
        <v>84</v>
      </c>
      <c r="C1300" t="s">
        <v>14</v>
      </c>
      <c r="D1300">
        <v>9</v>
      </c>
      <c r="E1300">
        <v>9</v>
      </c>
      <c r="F1300" s="5">
        <v>596524</v>
      </c>
      <c r="G1300" s="5">
        <v>596524</v>
      </c>
      <c r="I1300">
        <v>649</v>
      </c>
    </row>
    <row r="1301" spans="1:9" x14ac:dyDescent="0.25">
      <c r="A1301" s="1">
        <v>271</v>
      </c>
      <c r="B1301" t="s">
        <v>84</v>
      </c>
      <c r="C1301" t="s">
        <v>15</v>
      </c>
      <c r="D1301">
        <v>9</v>
      </c>
      <c r="E1301">
        <v>8</v>
      </c>
      <c r="F1301" s="5">
        <v>565241</v>
      </c>
      <c r="G1301" s="5">
        <v>565241</v>
      </c>
      <c r="I1301">
        <v>649</v>
      </c>
    </row>
    <row r="1302" spans="1:9" x14ac:dyDescent="0.25">
      <c r="A1302" s="1">
        <v>271</v>
      </c>
      <c r="B1302" t="s">
        <v>84</v>
      </c>
      <c r="C1302" t="s">
        <v>16</v>
      </c>
      <c r="I1302">
        <v>649</v>
      </c>
    </row>
    <row r="1303" spans="1:9" x14ac:dyDescent="0.25">
      <c r="A1303" s="1">
        <v>271</v>
      </c>
      <c r="B1303" t="s">
        <v>84</v>
      </c>
      <c r="C1303" t="s">
        <v>18</v>
      </c>
      <c r="I1303">
        <v>649</v>
      </c>
    </row>
    <row r="1304" spans="1:9" x14ac:dyDescent="0.25">
      <c r="A1304" s="1">
        <v>271</v>
      </c>
      <c r="B1304" t="s">
        <v>84</v>
      </c>
      <c r="C1304" t="s">
        <v>17</v>
      </c>
      <c r="D1304">
        <v>11</v>
      </c>
      <c r="E1304">
        <v>10.4</v>
      </c>
      <c r="F1304" s="5">
        <v>726606</v>
      </c>
      <c r="G1304" s="5">
        <v>726606</v>
      </c>
      <c r="I1304">
        <v>649</v>
      </c>
    </row>
    <row r="1305" spans="1:9" x14ac:dyDescent="0.25">
      <c r="A1305" s="1">
        <v>271</v>
      </c>
      <c r="B1305" t="s">
        <v>84</v>
      </c>
      <c r="C1305" t="s">
        <v>19</v>
      </c>
      <c r="D1305">
        <v>1</v>
      </c>
      <c r="E1305">
        <v>1</v>
      </c>
      <c r="F1305" s="5">
        <v>196228</v>
      </c>
      <c r="G1305" s="5">
        <v>196228</v>
      </c>
      <c r="I1305">
        <v>649</v>
      </c>
    </row>
    <row r="1306" spans="1:9" x14ac:dyDescent="0.25">
      <c r="A1306" s="1">
        <v>271</v>
      </c>
      <c r="B1306" t="s">
        <v>84</v>
      </c>
      <c r="C1306" t="s">
        <v>20</v>
      </c>
      <c r="D1306">
        <v>2</v>
      </c>
      <c r="E1306">
        <v>2</v>
      </c>
      <c r="F1306" s="5">
        <v>246359</v>
      </c>
      <c r="G1306" s="5">
        <v>246359</v>
      </c>
      <c r="I1306">
        <v>649</v>
      </c>
    </row>
    <row r="1307" spans="1:9" x14ac:dyDescent="0.25">
      <c r="A1307" s="1">
        <v>271</v>
      </c>
      <c r="B1307" t="s">
        <v>84</v>
      </c>
      <c r="C1307" t="s">
        <v>21</v>
      </c>
      <c r="D1307">
        <v>565</v>
      </c>
      <c r="E1307">
        <v>534.71</v>
      </c>
      <c r="F1307" s="5">
        <v>35253565.130000003</v>
      </c>
      <c r="G1307" s="5">
        <v>35253565.130000003</v>
      </c>
      <c r="I1307">
        <v>649</v>
      </c>
    </row>
    <row r="1308" spans="1:9" x14ac:dyDescent="0.25">
      <c r="A1308" s="1">
        <v>271</v>
      </c>
      <c r="B1308" t="s">
        <v>84</v>
      </c>
      <c r="C1308" t="s">
        <v>22</v>
      </c>
      <c r="I1308">
        <v>649</v>
      </c>
    </row>
    <row r="1309" spans="1:9" x14ac:dyDescent="0.25">
      <c r="A1309" s="1">
        <v>272</v>
      </c>
      <c r="B1309" t="s">
        <v>85</v>
      </c>
      <c r="C1309" t="s">
        <v>1</v>
      </c>
      <c r="D1309">
        <v>6</v>
      </c>
      <c r="E1309">
        <v>6</v>
      </c>
      <c r="F1309" s="5">
        <v>569888</v>
      </c>
      <c r="G1309" s="5">
        <v>569888</v>
      </c>
      <c r="I1309">
        <v>314</v>
      </c>
    </row>
    <row r="1310" spans="1:9" x14ac:dyDescent="0.25">
      <c r="A1310" s="1">
        <v>272</v>
      </c>
      <c r="B1310" t="s">
        <v>85</v>
      </c>
      <c r="C1310" t="s">
        <v>2</v>
      </c>
      <c r="D1310">
        <v>1</v>
      </c>
      <c r="E1310">
        <v>1</v>
      </c>
      <c r="F1310" s="5">
        <v>130978</v>
      </c>
      <c r="G1310" s="5">
        <v>130978</v>
      </c>
      <c r="I1310">
        <v>314</v>
      </c>
    </row>
    <row r="1311" spans="1:9" x14ac:dyDescent="0.25">
      <c r="A1311" s="1">
        <v>272</v>
      </c>
      <c r="B1311" t="s">
        <v>85</v>
      </c>
      <c r="C1311" t="s">
        <v>3</v>
      </c>
      <c r="I1311">
        <v>314</v>
      </c>
    </row>
    <row r="1312" spans="1:9" x14ac:dyDescent="0.25">
      <c r="A1312" s="1">
        <v>272</v>
      </c>
      <c r="B1312" t="s">
        <v>85</v>
      </c>
      <c r="C1312" t="s">
        <v>4</v>
      </c>
      <c r="I1312">
        <v>314</v>
      </c>
    </row>
    <row r="1313" spans="1:9" x14ac:dyDescent="0.25">
      <c r="A1313" s="1">
        <v>272</v>
      </c>
      <c r="B1313" t="s">
        <v>85</v>
      </c>
      <c r="C1313" t="s">
        <v>5</v>
      </c>
      <c r="D1313">
        <v>15</v>
      </c>
      <c r="E1313">
        <v>15</v>
      </c>
      <c r="F1313" s="5">
        <v>978758</v>
      </c>
      <c r="G1313" s="5">
        <v>978758</v>
      </c>
      <c r="I1313">
        <v>314</v>
      </c>
    </row>
    <row r="1314" spans="1:9" x14ac:dyDescent="0.25">
      <c r="A1314" s="1">
        <v>272</v>
      </c>
      <c r="B1314" t="s">
        <v>85</v>
      </c>
      <c r="C1314" t="s">
        <v>6</v>
      </c>
      <c r="D1314">
        <v>1</v>
      </c>
      <c r="E1314">
        <v>1</v>
      </c>
      <c r="F1314" s="5">
        <v>123871</v>
      </c>
      <c r="G1314" s="5">
        <v>123871</v>
      </c>
      <c r="I1314">
        <v>314</v>
      </c>
    </row>
    <row r="1315" spans="1:9" x14ac:dyDescent="0.25">
      <c r="A1315" s="1">
        <v>272</v>
      </c>
      <c r="B1315" t="s">
        <v>85</v>
      </c>
      <c r="C1315" t="s">
        <v>7</v>
      </c>
      <c r="I1315">
        <v>314</v>
      </c>
    </row>
    <row r="1316" spans="1:9" x14ac:dyDescent="0.25">
      <c r="A1316" s="1">
        <v>272</v>
      </c>
      <c r="B1316" t="s">
        <v>85</v>
      </c>
      <c r="C1316" t="s">
        <v>8</v>
      </c>
      <c r="I1316">
        <v>314</v>
      </c>
    </row>
    <row r="1317" spans="1:9" x14ac:dyDescent="0.25">
      <c r="A1317" s="1">
        <v>272</v>
      </c>
      <c r="B1317" t="s">
        <v>85</v>
      </c>
      <c r="C1317" t="s">
        <v>273</v>
      </c>
      <c r="I1317">
        <v>314</v>
      </c>
    </row>
    <row r="1318" spans="1:9" x14ac:dyDescent="0.25">
      <c r="A1318" s="1">
        <v>272</v>
      </c>
      <c r="B1318" t="s">
        <v>85</v>
      </c>
      <c r="C1318" t="s">
        <v>10</v>
      </c>
      <c r="I1318">
        <v>314</v>
      </c>
    </row>
    <row r="1319" spans="1:9" x14ac:dyDescent="0.25">
      <c r="A1319" s="1">
        <v>272</v>
      </c>
      <c r="B1319" t="s">
        <v>85</v>
      </c>
      <c r="C1319" t="s">
        <v>12</v>
      </c>
      <c r="D1319">
        <v>11</v>
      </c>
      <c r="E1319">
        <v>11</v>
      </c>
      <c r="F1319" s="5">
        <v>1189035</v>
      </c>
      <c r="G1319" s="5">
        <v>1189035</v>
      </c>
      <c r="I1319">
        <v>314</v>
      </c>
    </row>
    <row r="1320" spans="1:9" x14ac:dyDescent="0.25">
      <c r="A1320" s="1">
        <v>272</v>
      </c>
      <c r="B1320" t="s">
        <v>85</v>
      </c>
      <c r="C1320" t="s">
        <v>13</v>
      </c>
      <c r="I1320">
        <v>314</v>
      </c>
    </row>
    <row r="1321" spans="1:9" x14ac:dyDescent="0.25">
      <c r="A1321" s="1">
        <v>272</v>
      </c>
      <c r="B1321" t="s">
        <v>85</v>
      </c>
      <c r="C1321" t="s">
        <v>14</v>
      </c>
      <c r="D1321">
        <v>6</v>
      </c>
      <c r="E1321">
        <v>6</v>
      </c>
      <c r="F1321" s="5">
        <v>359667</v>
      </c>
      <c r="G1321" s="5">
        <v>359667</v>
      </c>
      <c r="I1321">
        <v>314</v>
      </c>
    </row>
    <row r="1322" spans="1:9" x14ac:dyDescent="0.25">
      <c r="A1322" s="1">
        <v>272</v>
      </c>
      <c r="B1322" t="s">
        <v>85</v>
      </c>
      <c r="C1322" t="s">
        <v>15</v>
      </c>
      <c r="D1322">
        <v>4</v>
      </c>
      <c r="E1322">
        <v>4</v>
      </c>
      <c r="F1322" s="5">
        <v>233020</v>
      </c>
      <c r="G1322" s="5">
        <v>233020</v>
      </c>
      <c r="I1322">
        <v>314</v>
      </c>
    </row>
    <row r="1323" spans="1:9" x14ac:dyDescent="0.25">
      <c r="A1323" s="1">
        <v>272</v>
      </c>
      <c r="B1323" t="s">
        <v>85</v>
      </c>
      <c r="C1323" t="s">
        <v>16</v>
      </c>
      <c r="I1323">
        <v>314</v>
      </c>
    </row>
    <row r="1324" spans="1:9" x14ac:dyDescent="0.25">
      <c r="A1324" s="1">
        <v>272</v>
      </c>
      <c r="B1324" t="s">
        <v>85</v>
      </c>
      <c r="C1324" t="s">
        <v>18</v>
      </c>
      <c r="I1324">
        <v>314</v>
      </c>
    </row>
    <row r="1325" spans="1:9" x14ac:dyDescent="0.25">
      <c r="A1325" s="1">
        <v>272</v>
      </c>
      <c r="B1325" t="s">
        <v>85</v>
      </c>
      <c r="C1325" t="s">
        <v>17</v>
      </c>
      <c r="D1325">
        <v>4</v>
      </c>
      <c r="E1325">
        <v>2.8</v>
      </c>
      <c r="F1325" s="5">
        <v>206328</v>
      </c>
      <c r="G1325" s="5">
        <v>206328</v>
      </c>
      <c r="I1325">
        <v>314</v>
      </c>
    </row>
    <row r="1326" spans="1:9" x14ac:dyDescent="0.25">
      <c r="A1326" s="1">
        <v>272</v>
      </c>
      <c r="B1326" t="s">
        <v>85</v>
      </c>
      <c r="C1326" t="s">
        <v>19</v>
      </c>
      <c r="D1326">
        <v>1</v>
      </c>
      <c r="E1326">
        <v>1</v>
      </c>
      <c r="F1326" s="5">
        <v>159075</v>
      </c>
      <c r="G1326" s="5">
        <v>159075</v>
      </c>
      <c r="I1326">
        <v>314</v>
      </c>
    </row>
    <row r="1327" spans="1:9" x14ac:dyDescent="0.25">
      <c r="A1327" s="1">
        <v>272</v>
      </c>
      <c r="B1327" t="s">
        <v>85</v>
      </c>
      <c r="C1327" t="s">
        <v>20</v>
      </c>
      <c r="I1327">
        <v>314</v>
      </c>
    </row>
    <row r="1328" spans="1:9" x14ac:dyDescent="0.25">
      <c r="A1328" s="1">
        <v>272</v>
      </c>
      <c r="B1328" t="s">
        <v>85</v>
      </c>
      <c r="C1328" t="s">
        <v>21</v>
      </c>
      <c r="D1328">
        <v>272</v>
      </c>
      <c r="E1328">
        <v>262.27</v>
      </c>
      <c r="F1328" s="5">
        <v>15854966.029999999</v>
      </c>
      <c r="G1328" s="5">
        <v>15854966.029999999</v>
      </c>
      <c r="I1328">
        <v>314</v>
      </c>
    </row>
    <row r="1329" spans="1:9" x14ac:dyDescent="0.25">
      <c r="A1329" s="1">
        <v>272</v>
      </c>
      <c r="B1329" t="s">
        <v>85</v>
      </c>
      <c r="C1329" t="s">
        <v>22</v>
      </c>
      <c r="I1329">
        <v>314</v>
      </c>
    </row>
    <row r="1330" spans="1:9" x14ac:dyDescent="0.25">
      <c r="A1330" s="1">
        <v>273</v>
      </c>
      <c r="B1330" t="s">
        <v>86</v>
      </c>
      <c r="C1330" t="s">
        <v>1</v>
      </c>
      <c r="D1330">
        <v>12</v>
      </c>
      <c r="E1330">
        <v>12</v>
      </c>
      <c r="F1330" s="5">
        <v>1083194</v>
      </c>
      <c r="G1330" s="5">
        <v>1083194</v>
      </c>
      <c r="I1330">
        <v>365</v>
      </c>
    </row>
    <row r="1331" spans="1:9" x14ac:dyDescent="0.25">
      <c r="A1331" s="1">
        <v>273</v>
      </c>
      <c r="B1331" t="s">
        <v>86</v>
      </c>
      <c r="C1331" t="s">
        <v>2</v>
      </c>
      <c r="D1331">
        <v>3</v>
      </c>
      <c r="E1331">
        <v>2.17</v>
      </c>
      <c r="F1331" s="5">
        <v>283760</v>
      </c>
      <c r="G1331" s="5">
        <v>283760</v>
      </c>
      <c r="I1331">
        <v>365</v>
      </c>
    </row>
    <row r="1332" spans="1:9" x14ac:dyDescent="0.25">
      <c r="A1332" s="1">
        <v>273</v>
      </c>
      <c r="B1332" t="s">
        <v>86</v>
      </c>
      <c r="C1332" t="s">
        <v>3</v>
      </c>
      <c r="I1332">
        <v>365</v>
      </c>
    </row>
    <row r="1333" spans="1:9" x14ac:dyDescent="0.25">
      <c r="A1333" s="1">
        <v>273</v>
      </c>
      <c r="B1333" t="s">
        <v>86</v>
      </c>
      <c r="C1333" t="s">
        <v>4</v>
      </c>
      <c r="I1333">
        <v>365</v>
      </c>
    </row>
    <row r="1334" spans="1:9" x14ac:dyDescent="0.25">
      <c r="A1334" s="1">
        <v>273</v>
      </c>
      <c r="B1334" t="s">
        <v>86</v>
      </c>
      <c r="C1334" t="s">
        <v>5</v>
      </c>
      <c r="D1334">
        <v>16</v>
      </c>
      <c r="E1334">
        <v>16</v>
      </c>
      <c r="F1334" s="5">
        <v>1190018</v>
      </c>
      <c r="G1334" s="5">
        <v>1190018</v>
      </c>
      <c r="I1334">
        <v>365</v>
      </c>
    </row>
    <row r="1335" spans="1:9" x14ac:dyDescent="0.25">
      <c r="A1335" s="1">
        <v>273</v>
      </c>
      <c r="B1335" t="s">
        <v>86</v>
      </c>
      <c r="C1335" t="s">
        <v>6</v>
      </c>
      <c r="D1335">
        <v>2</v>
      </c>
      <c r="E1335">
        <v>2</v>
      </c>
      <c r="F1335" s="5">
        <v>211091</v>
      </c>
      <c r="G1335" s="5">
        <v>211091</v>
      </c>
      <c r="I1335">
        <v>365</v>
      </c>
    </row>
    <row r="1336" spans="1:9" x14ac:dyDescent="0.25">
      <c r="A1336" s="1">
        <v>273</v>
      </c>
      <c r="B1336" t="s">
        <v>86</v>
      </c>
      <c r="C1336" t="s">
        <v>7</v>
      </c>
      <c r="D1336">
        <v>3</v>
      </c>
      <c r="E1336">
        <v>3</v>
      </c>
      <c r="F1336" s="5">
        <v>220116</v>
      </c>
      <c r="G1336" s="5">
        <v>220116</v>
      </c>
      <c r="I1336">
        <v>365</v>
      </c>
    </row>
    <row r="1337" spans="1:9" x14ac:dyDescent="0.25">
      <c r="A1337" s="1">
        <v>273</v>
      </c>
      <c r="B1337" t="s">
        <v>86</v>
      </c>
      <c r="C1337" t="s">
        <v>8</v>
      </c>
      <c r="I1337">
        <v>365</v>
      </c>
    </row>
    <row r="1338" spans="1:9" x14ac:dyDescent="0.25">
      <c r="A1338" s="1">
        <v>273</v>
      </c>
      <c r="B1338" t="s">
        <v>86</v>
      </c>
      <c r="C1338" t="s">
        <v>273</v>
      </c>
      <c r="D1338">
        <v>7</v>
      </c>
      <c r="E1338">
        <v>7</v>
      </c>
      <c r="F1338" s="5">
        <v>447254</v>
      </c>
      <c r="G1338" s="5">
        <v>447254</v>
      </c>
      <c r="I1338">
        <v>365</v>
      </c>
    </row>
    <row r="1339" spans="1:9" x14ac:dyDescent="0.25">
      <c r="A1339" s="1">
        <v>273</v>
      </c>
      <c r="B1339" t="s">
        <v>86</v>
      </c>
      <c r="C1339" t="s">
        <v>9</v>
      </c>
      <c r="D1339">
        <v>1</v>
      </c>
      <c r="E1339">
        <v>1</v>
      </c>
      <c r="F1339" s="5">
        <v>77451</v>
      </c>
      <c r="G1339" s="5">
        <v>77451</v>
      </c>
      <c r="I1339">
        <v>365</v>
      </c>
    </row>
    <row r="1340" spans="1:9" x14ac:dyDescent="0.25">
      <c r="A1340" s="1">
        <v>273</v>
      </c>
      <c r="B1340" t="s">
        <v>86</v>
      </c>
      <c r="C1340" t="s">
        <v>10</v>
      </c>
      <c r="I1340">
        <v>365</v>
      </c>
    </row>
    <row r="1341" spans="1:9" x14ac:dyDescent="0.25">
      <c r="A1341" s="1">
        <v>273</v>
      </c>
      <c r="B1341" t="s">
        <v>86</v>
      </c>
      <c r="C1341" t="s">
        <v>11</v>
      </c>
      <c r="D1341">
        <v>1</v>
      </c>
      <c r="E1341">
        <v>1</v>
      </c>
      <c r="F1341" s="5">
        <v>86037</v>
      </c>
      <c r="G1341" s="5">
        <v>86037</v>
      </c>
      <c r="I1341">
        <v>365</v>
      </c>
    </row>
    <row r="1342" spans="1:9" x14ac:dyDescent="0.25">
      <c r="A1342" s="1">
        <v>273</v>
      </c>
      <c r="B1342" t="s">
        <v>86</v>
      </c>
      <c r="C1342" t="s">
        <v>12</v>
      </c>
      <c r="D1342">
        <v>11</v>
      </c>
      <c r="E1342">
        <v>11</v>
      </c>
      <c r="F1342" s="5">
        <v>1137870</v>
      </c>
      <c r="G1342" s="5">
        <v>1137870</v>
      </c>
      <c r="I1342">
        <v>365</v>
      </c>
    </row>
    <row r="1343" spans="1:9" x14ac:dyDescent="0.25">
      <c r="A1343" s="1">
        <v>273</v>
      </c>
      <c r="B1343" t="s">
        <v>86</v>
      </c>
      <c r="C1343" t="s">
        <v>13</v>
      </c>
      <c r="I1343">
        <v>365</v>
      </c>
    </row>
    <row r="1344" spans="1:9" x14ac:dyDescent="0.25">
      <c r="A1344" s="1">
        <v>273</v>
      </c>
      <c r="B1344" t="s">
        <v>86</v>
      </c>
      <c r="C1344" t="s">
        <v>14</v>
      </c>
      <c r="D1344">
        <v>6</v>
      </c>
      <c r="E1344">
        <v>5.21</v>
      </c>
      <c r="F1344" s="5">
        <v>303383</v>
      </c>
      <c r="G1344" s="5">
        <v>303383</v>
      </c>
      <c r="I1344">
        <v>365</v>
      </c>
    </row>
    <row r="1345" spans="1:9" x14ac:dyDescent="0.25">
      <c r="A1345" s="1">
        <v>273</v>
      </c>
      <c r="B1345" t="s">
        <v>86</v>
      </c>
      <c r="C1345" t="s">
        <v>15</v>
      </c>
      <c r="D1345">
        <v>5</v>
      </c>
      <c r="E1345">
        <v>4.5</v>
      </c>
      <c r="F1345" s="5">
        <v>330415</v>
      </c>
      <c r="G1345" s="5">
        <v>330415</v>
      </c>
      <c r="I1345">
        <v>365</v>
      </c>
    </row>
    <row r="1346" spans="1:9" x14ac:dyDescent="0.25">
      <c r="A1346" s="1">
        <v>273</v>
      </c>
      <c r="B1346" t="s">
        <v>86</v>
      </c>
      <c r="C1346" t="s">
        <v>16</v>
      </c>
      <c r="D1346">
        <v>1</v>
      </c>
      <c r="E1346">
        <v>1</v>
      </c>
      <c r="F1346" s="5">
        <v>49960</v>
      </c>
      <c r="G1346" s="5">
        <v>49960</v>
      </c>
      <c r="I1346">
        <v>365</v>
      </c>
    </row>
    <row r="1347" spans="1:9" x14ac:dyDescent="0.25">
      <c r="A1347" s="1">
        <v>273</v>
      </c>
      <c r="B1347" t="s">
        <v>86</v>
      </c>
      <c r="C1347" t="s">
        <v>18</v>
      </c>
      <c r="I1347">
        <v>365</v>
      </c>
    </row>
    <row r="1348" spans="1:9" x14ac:dyDescent="0.25">
      <c r="A1348" s="1">
        <v>273</v>
      </c>
      <c r="B1348" t="s">
        <v>86</v>
      </c>
      <c r="C1348" t="s">
        <v>17</v>
      </c>
      <c r="D1348">
        <v>9</v>
      </c>
      <c r="E1348">
        <v>8.75</v>
      </c>
      <c r="F1348" s="5">
        <v>582723</v>
      </c>
      <c r="G1348" s="5">
        <v>582723</v>
      </c>
      <c r="I1348">
        <v>365</v>
      </c>
    </row>
    <row r="1349" spans="1:9" x14ac:dyDescent="0.25">
      <c r="A1349" s="1">
        <v>273</v>
      </c>
      <c r="B1349" t="s">
        <v>86</v>
      </c>
      <c r="C1349" t="s">
        <v>19</v>
      </c>
      <c r="D1349">
        <v>1</v>
      </c>
      <c r="E1349">
        <v>1</v>
      </c>
      <c r="F1349" s="5">
        <v>180838</v>
      </c>
      <c r="G1349" s="5">
        <v>180838</v>
      </c>
      <c r="I1349">
        <v>365</v>
      </c>
    </row>
    <row r="1350" spans="1:9" x14ac:dyDescent="0.25">
      <c r="A1350" s="1">
        <v>273</v>
      </c>
      <c r="B1350" t="s">
        <v>86</v>
      </c>
      <c r="C1350" t="s">
        <v>20</v>
      </c>
      <c r="I1350">
        <v>365</v>
      </c>
    </row>
    <row r="1351" spans="1:9" x14ac:dyDescent="0.25">
      <c r="A1351" s="1">
        <v>273</v>
      </c>
      <c r="B1351" t="s">
        <v>86</v>
      </c>
      <c r="C1351" t="s">
        <v>21</v>
      </c>
      <c r="D1351">
        <v>296</v>
      </c>
      <c r="E1351">
        <v>287.5</v>
      </c>
      <c r="F1351" s="5">
        <v>17995382.010000002</v>
      </c>
      <c r="G1351" s="5">
        <v>17995382.010000002</v>
      </c>
      <c r="I1351">
        <v>365</v>
      </c>
    </row>
    <row r="1352" spans="1:9" x14ac:dyDescent="0.25">
      <c r="A1352" s="1">
        <v>273</v>
      </c>
      <c r="B1352" t="s">
        <v>86</v>
      </c>
      <c r="C1352" t="s">
        <v>22</v>
      </c>
      <c r="I1352">
        <v>365</v>
      </c>
    </row>
    <row r="1353" spans="1:9" x14ac:dyDescent="0.25">
      <c r="A1353" s="1">
        <v>274</v>
      </c>
      <c r="B1353" t="s">
        <v>87</v>
      </c>
      <c r="C1353" t="s">
        <v>1</v>
      </c>
      <c r="I1353">
        <v>20</v>
      </c>
    </row>
    <row r="1354" spans="1:9" x14ac:dyDescent="0.25">
      <c r="A1354" s="1">
        <v>274</v>
      </c>
      <c r="B1354" t="s">
        <v>87</v>
      </c>
      <c r="C1354" t="s">
        <v>2</v>
      </c>
      <c r="I1354">
        <v>20</v>
      </c>
    </row>
    <row r="1355" spans="1:9" x14ac:dyDescent="0.25">
      <c r="A1355" s="1">
        <v>274</v>
      </c>
      <c r="B1355" t="s">
        <v>87</v>
      </c>
      <c r="C1355" t="s">
        <v>3</v>
      </c>
      <c r="I1355">
        <v>20</v>
      </c>
    </row>
    <row r="1356" spans="1:9" x14ac:dyDescent="0.25">
      <c r="A1356" s="1">
        <v>274</v>
      </c>
      <c r="B1356" t="s">
        <v>87</v>
      </c>
      <c r="C1356" t="s">
        <v>4</v>
      </c>
      <c r="I1356">
        <v>20</v>
      </c>
    </row>
    <row r="1357" spans="1:9" x14ac:dyDescent="0.25">
      <c r="A1357" s="1">
        <v>274</v>
      </c>
      <c r="B1357" t="s">
        <v>87</v>
      </c>
      <c r="C1357" t="s">
        <v>5</v>
      </c>
      <c r="D1357">
        <v>1</v>
      </c>
      <c r="E1357">
        <v>1</v>
      </c>
      <c r="F1357" s="5">
        <v>69718</v>
      </c>
      <c r="G1357" s="5">
        <v>62978</v>
      </c>
      <c r="H1357" s="5">
        <v>6740</v>
      </c>
      <c r="I1357">
        <v>20</v>
      </c>
    </row>
    <row r="1358" spans="1:9" x14ac:dyDescent="0.25">
      <c r="A1358" s="1">
        <v>274</v>
      </c>
      <c r="B1358" t="s">
        <v>87</v>
      </c>
      <c r="C1358" t="s">
        <v>6</v>
      </c>
      <c r="I1358">
        <v>20</v>
      </c>
    </row>
    <row r="1359" spans="1:9" x14ac:dyDescent="0.25">
      <c r="A1359" s="1">
        <v>274</v>
      </c>
      <c r="B1359" t="s">
        <v>87</v>
      </c>
      <c r="C1359" t="s">
        <v>7</v>
      </c>
      <c r="I1359">
        <v>20</v>
      </c>
    </row>
    <row r="1360" spans="1:9" x14ac:dyDescent="0.25">
      <c r="A1360" s="1">
        <v>274</v>
      </c>
      <c r="B1360" t="s">
        <v>87</v>
      </c>
      <c r="C1360" t="s">
        <v>8</v>
      </c>
      <c r="I1360">
        <v>20</v>
      </c>
    </row>
    <row r="1361" spans="1:9" x14ac:dyDescent="0.25">
      <c r="A1361" s="1">
        <v>274</v>
      </c>
      <c r="B1361" t="s">
        <v>87</v>
      </c>
      <c r="C1361" t="s">
        <v>273</v>
      </c>
      <c r="I1361">
        <v>20</v>
      </c>
    </row>
    <row r="1362" spans="1:9" x14ac:dyDescent="0.25">
      <c r="A1362" s="1">
        <v>274</v>
      </c>
      <c r="B1362" t="s">
        <v>87</v>
      </c>
      <c r="C1362" t="s">
        <v>10</v>
      </c>
      <c r="I1362">
        <v>20</v>
      </c>
    </row>
    <row r="1363" spans="1:9" x14ac:dyDescent="0.25">
      <c r="A1363" s="1">
        <v>274</v>
      </c>
      <c r="B1363" t="s">
        <v>87</v>
      </c>
      <c r="C1363" t="s">
        <v>12</v>
      </c>
      <c r="D1363">
        <v>1</v>
      </c>
      <c r="E1363">
        <v>0.67</v>
      </c>
      <c r="F1363" s="5">
        <v>56440</v>
      </c>
      <c r="G1363" s="5">
        <v>56440</v>
      </c>
      <c r="I1363">
        <v>20</v>
      </c>
    </row>
    <row r="1364" spans="1:9" x14ac:dyDescent="0.25">
      <c r="A1364" s="1">
        <v>274</v>
      </c>
      <c r="B1364" t="s">
        <v>87</v>
      </c>
      <c r="C1364" t="s">
        <v>13</v>
      </c>
      <c r="I1364">
        <v>20</v>
      </c>
    </row>
    <row r="1365" spans="1:9" x14ac:dyDescent="0.25">
      <c r="A1365" s="1">
        <v>274</v>
      </c>
      <c r="B1365" t="s">
        <v>87</v>
      </c>
      <c r="C1365" t="s">
        <v>14</v>
      </c>
      <c r="I1365">
        <v>20</v>
      </c>
    </row>
    <row r="1366" spans="1:9" x14ac:dyDescent="0.25">
      <c r="A1366" s="1">
        <v>274</v>
      </c>
      <c r="B1366" t="s">
        <v>87</v>
      </c>
      <c r="C1366" t="s">
        <v>15</v>
      </c>
      <c r="I1366">
        <v>20</v>
      </c>
    </row>
    <row r="1367" spans="1:9" x14ac:dyDescent="0.25">
      <c r="A1367" s="1">
        <v>274</v>
      </c>
      <c r="B1367" t="s">
        <v>87</v>
      </c>
      <c r="C1367" t="s">
        <v>16</v>
      </c>
      <c r="I1367">
        <v>20</v>
      </c>
    </row>
    <row r="1368" spans="1:9" x14ac:dyDescent="0.25">
      <c r="A1368" s="1">
        <v>274</v>
      </c>
      <c r="B1368" t="s">
        <v>87</v>
      </c>
      <c r="C1368" t="s">
        <v>18</v>
      </c>
      <c r="I1368">
        <v>20</v>
      </c>
    </row>
    <row r="1369" spans="1:9" x14ac:dyDescent="0.25">
      <c r="A1369" s="1">
        <v>274</v>
      </c>
      <c r="B1369" t="s">
        <v>87</v>
      </c>
      <c r="C1369" t="s">
        <v>19</v>
      </c>
      <c r="D1369">
        <v>1</v>
      </c>
      <c r="E1369">
        <v>1</v>
      </c>
      <c r="F1369" s="5">
        <v>126360</v>
      </c>
      <c r="G1369" s="5">
        <v>120360</v>
      </c>
      <c r="H1369" s="5">
        <v>6000</v>
      </c>
      <c r="I1369">
        <v>20</v>
      </c>
    </row>
    <row r="1370" spans="1:9" x14ac:dyDescent="0.25">
      <c r="A1370" s="1">
        <v>274</v>
      </c>
      <c r="B1370" t="s">
        <v>87</v>
      </c>
      <c r="C1370" t="s">
        <v>20</v>
      </c>
      <c r="I1370">
        <v>20</v>
      </c>
    </row>
    <row r="1371" spans="1:9" x14ac:dyDescent="0.25">
      <c r="A1371" s="1">
        <v>274</v>
      </c>
      <c r="B1371" t="s">
        <v>87</v>
      </c>
      <c r="C1371" t="s">
        <v>21</v>
      </c>
      <c r="D1371">
        <v>18</v>
      </c>
      <c r="E1371">
        <v>16.68</v>
      </c>
      <c r="F1371" s="5">
        <v>1092715.04</v>
      </c>
      <c r="G1371" s="5">
        <v>1092715.04</v>
      </c>
      <c r="I1371">
        <v>20</v>
      </c>
    </row>
    <row r="1372" spans="1:9" x14ac:dyDescent="0.25">
      <c r="A1372" s="1">
        <v>274</v>
      </c>
      <c r="B1372" t="s">
        <v>87</v>
      </c>
      <c r="C1372" t="s">
        <v>22</v>
      </c>
      <c r="I1372">
        <v>20</v>
      </c>
    </row>
    <row r="1373" spans="1:9" x14ac:dyDescent="0.25">
      <c r="A1373" s="1">
        <v>281</v>
      </c>
      <c r="B1373" t="s">
        <v>88</v>
      </c>
      <c r="C1373" t="s">
        <v>1</v>
      </c>
      <c r="D1373">
        <v>3</v>
      </c>
      <c r="E1373">
        <v>3</v>
      </c>
      <c r="F1373" s="5">
        <v>329156</v>
      </c>
      <c r="G1373" s="5">
        <v>329156</v>
      </c>
      <c r="I1373">
        <v>178</v>
      </c>
    </row>
    <row r="1374" spans="1:9" x14ac:dyDescent="0.25">
      <c r="A1374" s="1">
        <v>281</v>
      </c>
      <c r="B1374" t="s">
        <v>88</v>
      </c>
      <c r="C1374" t="s">
        <v>2</v>
      </c>
      <c r="I1374">
        <v>178</v>
      </c>
    </row>
    <row r="1375" spans="1:9" x14ac:dyDescent="0.25">
      <c r="A1375" s="1">
        <v>281</v>
      </c>
      <c r="B1375" t="s">
        <v>88</v>
      </c>
      <c r="C1375" t="s">
        <v>3</v>
      </c>
      <c r="I1375">
        <v>178</v>
      </c>
    </row>
    <row r="1376" spans="1:9" x14ac:dyDescent="0.25">
      <c r="A1376" s="1">
        <v>281</v>
      </c>
      <c r="B1376" t="s">
        <v>88</v>
      </c>
      <c r="C1376" t="s">
        <v>4</v>
      </c>
      <c r="I1376">
        <v>178</v>
      </c>
    </row>
    <row r="1377" spans="1:9" x14ac:dyDescent="0.25">
      <c r="A1377" s="1">
        <v>281</v>
      </c>
      <c r="B1377" t="s">
        <v>88</v>
      </c>
      <c r="C1377" t="s">
        <v>5</v>
      </c>
      <c r="D1377">
        <v>9</v>
      </c>
      <c r="E1377">
        <v>8.3000000000000007</v>
      </c>
      <c r="F1377" s="5">
        <v>793580</v>
      </c>
      <c r="G1377" s="5">
        <v>792363</v>
      </c>
      <c r="H1377" s="5">
        <v>1217</v>
      </c>
      <c r="I1377">
        <v>178</v>
      </c>
    </row>
    <row r="1378" spans="1:9" x14ac:dyDescent="0.25">
      <c r="A1378" s="1">
        <v>281</v>
      </c>
      <c r="B1378" t="s">
        <v>88</v>
      </c>
      <c r="C1378" t="s">
        <v>6</v>
      </c>
      <c r="D1378">
        <v>1</v>
      </c>
      <c r="E1378">
        <v>1</v>
      </c>
      <c r="F1378" s="5">
        <v>114945</v>
      </c>
      <c r="G1378" s="5">
        <v>114945</v>
      </c>
      <c r="I1378">
        <v>178</v>
      </c>
    </row>
    <row r="1379" spans="1:9" x14ac:dyDescent="0.25">
      <c r="A1379" s="1">
        <v>281</v>
      </c>
      <c r="B1379" t="s">
        <v>88</v>
      </c>
      <c r="C1379" t="s">
        <v>7</v>
      </c>
      <c r="D1379">
        <v>3</v>
      </c>
      <c r="E1379">
        <v>3</v>
      </c>
      <c r="F1379" s="5">
        <v>215367</v>
      </c>
      <c r="G1379" s="5">
        <v>212391</v>
      </c>
      <c r="H1379" s="5">
        <v>2976</v>
      </c>
      <c r="I1379">
        <v>178</v>
      </c>
    </row>
    <row r="1380" spans="1:9" x14ac:dyDescent="0.25">
      <c r="A1380" s="1">
        <v>281</v>
      </c>
      <c r="B1380" t="s">
        <v>88</v>
      </c>
      <c r="C1380" t="s">
        <v>8</v>
      </c>
      <c r="I1380">
        <v>178</v>
      </c>
    </row>
    <row r="1381" spans="1:9" x14ac:dyDescent="0.25">
      <c r="A1381" s="1">
        <v>281</v>
      </c>
      <c r="B1381" t="s">
        <v>88</v>
      </c>
      <c r="C1381" t="s">
        <v>273</v>
      </c>
      <c r="D1381">
        <v>1</v>
      </c>
      <c r="E1381">
        <v>0.4</v>
      </c>
      <c r="F1381" s="5">
        <v>31605.200000000001</v>
      </c>
      <c r="G1381" s="5">
        <v>31605.200000000001</v>
      </c>
      <c r="I1381">
        <v>178</v>
      </c>
    </row>
    <row r="1382" spans="1:9" x14ac:dyDescent="0.25">
      <c r="A1382" s="1">
        <v>281</v>
      </c>
      <c r="B1382" t="s">
        <v>88</v>
      </c>
      <c r="C1382" t="s">
        <v>10</v>
      </c>
      <c r="I1382">
        <v>178</v>
      </c>
    </row>
    <row r="1383" spans="1:9" x14ac:dyDescent="0.25">
      <c r="A1383" s="1">
        <v>281</v>
      </c>
      <c r="B1383" t="s">
        <v>88</v>
      </c>
      <c r="C1383" t="s">
        <v>12</v>
      </c>
      <c r="D1383">
        <v>6</v>
      </c>
      <c r="E1383">
        <v>5.3</v>
      </c>
      <c r="F1383" s="5">
        <v>564982.4</v>
      </c>
      <c r="G1383" s="5">
        <v>564982.4</v>
      </c>
      <c r="I1383">
        <v>178</v>
      </c>
    </row>
    <row r="1384" spans="1:9" x14ac:dyDescent="0.25">
      <c r="A1384" s="1">
        <v>281</v>
      </c>
      <c r="B1384" t="s">
        <v>88</v>
      </c>
      <c r="C1384" t="s">
        <v>13</v>
      </c>
      <c r="I1384">
        <v>178</v>
      </c>
    </row>
    <row r="1385" spans="1:9" x14ac:dyDescent="0.25">
      <c r="A1385" s="1">
        <v>281</v>
      </c>
      <c r="B1385" t="s">
        <v>88</v>
      </c>
      <c r="C1385" t="s">
        <v>14</v>
      </c>
      <c r="D1385">
        <v>2</v>
      </c>
      <c r="E1385">
        <v>1</v>
      </c>
      <c r="F1385" s="5">
        <v>90588</v>
      </c>
      <c r="G1385" s="5">
        <v>90588</v>
      </c>
      <c r="I1385">
        <v>178</v>
      </c>
    </row>
    <row r="1386" spans="1:9" x14ac:dyDescent="0.25">
      <c r="A1386" s="1">
        <v>281</v>
      </c>
      <c r="B1386" t="s">
        <v>88</v>
      </c>
      <c r="C1386" t="s">
        <v>15</v>
      </c>
      <c r="D1386">
        <v>4</v>
      </c>
      <c r="E1386">
        <v>3.5</v>
      </c>
      <c r="F1386" s="5">
        <v>292014</v>
      </c>
      <c r="G1386" s="5">
        <v>292014</v>
      </c>
      <c r="I1386">
        <v>178</v>
      </c>
    </row>
    <row r="1387" spans="1:9" x14ac:dyDescent="0.25">
      <c r="A1387" s="1">
        <v>281</v>
      </c>
      <c r="B1387" t="s">
        <v>88</v>
      </c>
      <c r="C1387" t="s">
        <v>16</v>
      </c>
      <c r="I1387">
        <v>178</v>
      </c>
    </row>
    <row r="1388" spans="1:9" x14ac:dyDescent="0.25">
      <c r="A1388" s="1">
        <v>281</v>
      </c>
      <c r="B1388" t="s">
        <v>88</v>
      </c>
      <c r="C1388" t="s">
        <v>18</v>
      </c>
      <c r="I1388">
        <v>178</v>
      </c>
    </row>
    <row r="1389" spans="1:9" x14ac:dyDescent="0.25">
      <c r="A1389" s="1">
        <v>281</v>
      </c>
      <c r="B1389" t="s">
        <v>88</v>
      </c>
      <c r="C1389" t="s">
        <v>17</v>
      </c>
      <c r="D1389">
        <v>3</v>
      </c>
      <c r="E1389">
        <v>3</v>
      </c>
      <c r="F1389" s="5">
        <v>227160</v>
      </c>
      <c r="G1389" s="5">
        <v>227160</v>
      </c>
      <c r="I1389">
        <v>178</v>
      </c>
    </row>
    <row r="1390" spans="1:9" x14ac:dyDescent="0.25">
      <c r="A1390" s="1">
        <v>281</v>
      </c>
      <c r="B1390" t="s">
        <v>88</v>
      </c>
      <c r="C1390" t="s">
        <v>19</v>
      </c>
      <c r="D1390">
        <v>1</v>
      </c>
      <c r="E1390">
        <v>1</v>
      </c>
      <c r="F1390" s="5">
        <v>159455</v>
      </c>
      <c r="G1390" s="5">
        <v>159455</v>
      </c>
      <c r="I1390">
        <v>178</v>
      </c>
    </row>
    <row r="1391" spans="1:9" x14ac:dyDescent="0.25">
      <c r="A1391" s="1">
        <v>281</v>
      </c>
      <c r="B1391" t="s">
        <v>88</v>
      </c>
      <c r="C1391" t="s">
        <v>20</v>
      </c>
      <c r="D1391">
        <v>2</v>
      </c>
      <c r="E1391">
        <v>1.7</v>
      </c>
      <c r="F1391" s="5">
        <v>197542.6</v>
      </c>
      <c r="G1391" s="5">
        <v>197542.6</v>
      </c>
      <c r="I1391">
        <v>178</v>
      </c>
    </row>
    <row r="1392" spans="1:9" x14ac:dyDescent="0.25">
      <c r="A1392" s="1">
        <v>281</v>
      </c>
      <c r="B1392" t="s">
        <v>88</v>
      </c>
      <c r="C1392" t="s">
        <v>21</v>
      </c>
      <c r="D1392">
        <v>153</v>
      </c>
      <c r="E1392">
        <v>143.71</v>
      </c>
      <c r="F1392" s="5">
        <v>10247018.82</v>
      </c>
      <c r="G1392" s="5">
        <v>10190058.82</v>
      </c>
      <c r="H1392" s="5">
        <v>56960</v>
      </c>
      <c r="I1392">
        <v>178</v>
      </c>
    </row>
    <row r="1393" spans="1:9" x14ac:dyDescent="0.25">
      <c r="A1393" s="1">
        <v>281</v>
      </c>
      <c r="B1393" t="s">
        <v>88</v>
      </c>
      <c r="C1393" t="s">
        <v>22</v>
      </c>
      <c r="I1393">
        <v>178</v>
      </c>
    </row>
    <row r="1394" spans="1:9" x14ac:dyDescent="0.25">
      <c r="A1394" s="1">
        <v>282</v>
      </c>
      <c r="B1394" t="s">
        <v>89</v>
      </c>
      <c r="C1394" t="s">
        <v>1</v>
      </c>
      <c r="I1394">
        <v>27</v>
      </c>
    </row>
    <row r="1395" spans="1:9" x14ac:dyDescent="0.25">
      <c r="A1395" s="1">
        <v>282</v>
      </c>
      <c r="B1395" t="s">
        <v>89</v>
      </c>
      <c r="C1395" t="s">
        <v>2</v>
      </c>
      <c r="I1395">
        <v>27</v>
      </c>
    </row>
    <row r="1396" spans="1:9" x14ac:dyDescent="0.25">
      <c r="A1396" s="1">
        <v>282</v>
      </c>
      <c r="B1396" t="s">
        <v>89</v>
      </c>
      <c r="C1396" t="s">
        <v>3</v>
      </c>
      <c r="I1396">
        <v>27</v>
      </c>
    </row>
    <row r="1397" spans="1:9" x14ac:dyDescent="0.25">
      <c r="A1397" s="1">
        <v>282</v>
      </c>
      <c r="B1397" t="s">
        <v>89</v>
      </c>
      <c r="C1397" t="s">
        <v>4</v>
      </c>
      <c r="I1397">
        <v>27</v>
      </c>
    </row>
    <row r="1398" spans="1:9" x14ac:dyDescent="0.25">
      <c r="A1398" s="1">
        <v>282</v>
      </c>
      <c r="B1398" t="s">
        <v>89</v>
      </c>
      <c r="C1398" t="s">
        <v>5</v>
      </c>
      <c r="D1398">
        <v>1</v>
      </c>
      <c r="E1398">
        <v>1</v>
      </c>
      <c r="F1398" s="5">
        <v>54849</v>
      </c>
      <c r="G1398" s="5">
        <v>50103</v>
      </c>
      <c r="H1398" s="5">
        <v>4746</v>
      </c>
      <c r="I1398">
        <v>27</v>
      </c>
    </row>
    <row r="1399" spans="1:9" x14ac:dyDescent="0.25">
      <c r="A1399" s="1">
        <v>282</v>
      </c>
      <c r="B1399" t="s">
        <v>89</v>
      </c>
      <c r="C1399" t="s">
        <v>6</v>
      </c>
      <c r="I1399">
        <v>27</v>
      </c>
    </row>
    <row r="1400" spans="1:9" x14ac:dyDescent="0.25">
      <c r="A1400" s="1">
        <v>282</v>
      </c>
      <c r="B1400" t="s">
        <v>89</v>
      </c>
      <c r="C1400" t="s">
        <v>7</v>
      </c>
      <c r="I1400">
        <v>27</v>
      </c>
    </row>
    <row r="1401" spans="1:9" x14ac:dyDescent="0.25">
      <c r="A1401" s="1">
        <v>282</v>
      </c>
      <c r="B1401" t="s">
        <v>89</v>
      </c>
      <c r="C1401" t="s">
        <v>8</v>
      </c>
      <c r="I1401">
        <v>27</v>
      </c>
    </row>
    <row r="1402" spans="1:9" x14ac:dyDescent="0.25">
      <c r="A1402" s="1">
        <v>282</v>
      </c>
      <c r="B1402" t="s">
        <v>89</v>
      </c>
      <c r="C1402" t="s">
        <v>273</v>
      </c>
      <c r="D1402">
        <v>1</v>
      </c>
      <c r="E1402">
        <v>0.86</v>
      </c>
      <c r="F1402" s="5">
        <v>57079.75</v>
      </c>
      <c r="G1402" s="5">
        <v>57079.75</v>
      </c>
      <c r="I1402">
        <v>27</v>
      </c>
    </row>
    <row r="1403" spans="1:9" x14ac:dyDescent="0.25">
      <c r="A1403" s="1">
        <v>282</v>
      </c>
      <c r="B1403" t="s">
        <v>89</v>
      </c>
      <c r="C1403" t="s">
        <v>10</v>
      </c>
      <c r="I1403">
        <v>27</v>
      </c>
    </row>
    <row r="1404" spans="1:9" x14ac:dyDescent="0.25">
      <c r="A1404" s="1">
        <v>282</v>
      </c>
      <c r="B1404" t="s">
        <v>89</v>
      </c>
      <c r="C1404" t="s">
        <v>12</v>
      </c>
      <c r="D1404">
        <v>2</v>
      </c>
      <c r="E1404">
        <v>2</v>
      </c>
      <c r="F1404" s="5">
        <v>196594</v>
      </c>
      <c r="G1404" s="5">
        <v>182752</v>
      </c>
      <c r="H1404" s="5">
        <v>13842</v>
      </c>
      <c r="I1404">
        <v>27</v>
      </c>
    </row>
    <row r="1405" spans="1:9" x14ac:dyDescent="0.25">
      <c r="A1405" s="1">
        <v>282</v>
      </c>
      <c r="B1405" t="s">
        <v>89</v>
      </c>
      <c r="C1405" t="s">
        <v>13</v>
      </c>
      <c r="I1405">
        <v>27</v>
      </c>
    </row>
    <row r="1406" spans="1:9" x14ac:dyDescent="0.25">
      <c r="A1406" s="1">
        <v>282</v>
      </c>
      <c r="B1406" t="s">
        <v>89</v>
      </c>
      <c r="C1406" t="s">
        <v>14</v>
      </c>
      <c r="I1406">
        <v>27</v>
      </c>
    </row>
    <row r="1407" spans="1:9" x14ac:dyDescent="0.25">
      <c r="A1407" s="1">
        <v>282</v>
      </c>
      <c r="B1407" t="s">
        <v>89</v>
      </c>
      <c r="C1407" t="s">
        <v>15</v>
      </c>
      <c r="I1407">
        <v>27</v>
      </c>
    </row>
    <row r="1408" spans="1:9" x14ac:dyDescent="0.25">
      <c r="A1408" s="1">
        <v>282</v>
      </c>
      <c r="B1408" t="s">
        <v>89</v>
      </c>
      <c r="C1408" t="s">
        <v>16</v>
      </c>
      <c r="I1408">
        <v>27</v>
      </c>
    </row>
    <row r="1409" spans="1:9" x14ac:dyDescent="0.25">
      <c r="A1409" s="1">
        <v>282</v>
      </c>
      <c r="B1409" t="s">
        <v>89</v>
      </c>
      <c r="C1409" t="s">
        <v>18</v>
      </c>
      <c r="I1409">
        <v>27</v>
      </c>
    </row>
    <row r="1410" spans="1:9" x14ac:dyDescent="0.25">
      <c r="A1410" s="1">
        <v>282</v>
      </c>
      <c r="B1410" t="s">
        <v>89</v>
      </c>
      <c r="C1410" t="s">
        <v>19</v>
      </c>
      <c r="D1410">
        <v>1</v>
      </c>
      <c r="E1410">
        <v>0.5</v>
      </c>
      <c r="F1410" s="5">
        <v>65307</v>
      </c>
      <c r="G1410" s="5">
        <v>65307</v>
      </c>
      <c r="I1410">
        <v>27</v>
      </c>
    </row>
    <row r="1411" spans="1:9" x14ac:dyDescent="0.25">
      <c r="A1411" s="1">
        <v>282</v>
      </c>
      <c r="B1411" t="s">
        <v>89</v>
      </c>
      <c r="C1411" t="s">
        <v>20</v>
      </c>
      <c r="I1411">
        <v>27</v>
      </c>
    </row>
    <row r="1412" spans="1:9" x14ac:dyDescent="0.25">
      <c r="A1412" s="1">
        <v>282</v>
      </c>
      <c r="B1412" t="s">
        <v>89</v>
      </c>
      <c r="C1412" t="s">
        <v>21</v>
      </c>
      <c r="D1412">
        <v>25</v>
      </c>
      <c r="E1412">
        <v>20.64</v>
      </c>
      <c r="F1412" s="5">
        <v>1507196.24</v>
      </c>
      <c r="G1412" s="5">
        <v>1417266.24</v>
      </c>
      <c r="H1412" s="5">
        <v>89930</v>
      </c>
      <c r="I1412">
        <v>27</v>
      </c>
    </row>
    <row r="1413" spans="1:9" x14ac:dyDescent="0.25">
      <c r="A1413" s="1">
        <v>282</v>
      </c>
      <c r="B1413" t="s">
        <v>89</v>
      </c>
      <c r="C1413" t="s">
        <v>22</v>
      </c>
      <c r="I1413">
        <v>27</v>
      </c>
    </row>
    <row r="1414" spans="1:9" x14ac:dyDescent="0.25">
      <c r="A1414" s="1">
        <v>283</v>
      </c>
      <c r="B1414" t="s">
        <v>90</v>
      </c>
      <c r="C1414" t="s">
        <v>1</v>
      </c>
      <c r="I1414">
        <v>25</v>
      </c>
    </row>
    <row r="1415" spans="1:9" x14ac:dyDescent="0.25">
      <c r="A1415" s="1">
        <v>283</v>
      </c>
      <c r="B1415" t="s">
        <v>90</v>
      </c>
      <c r="C1415" t="s">
        <v>2</v>
      </c>
      <c r="I1415">
        <v>25</v>
      </c>
    </row>
    <row r="1416" spans="1:9" x14ac:dyDescent="0.25">
      <c r="A1416" s="1">
        <v>283</v>
      </c>
      <c r="B1416" t="s">
        <v>90</v>
      </c>
      <c r="C1416" t="s">
        <v>3</v>
      </c>
      <c r="I1416">
        <v>25</v>
      </c>
    </row>
    <row r="1417" spans="1:9" x14ac:dyDescent="0.25">
      <c r="A1417" s="1">
        <v>283</v>
      </c>
      <c r="B1417" t="s">
        <v>90</v>
      </c>
      <c r="C1417" t="s">
        <v>4</v>
      </c>
      <c r="I1417">
        <v>25</v>
      </c>
    </row>
    <row r="1418" spans="1:9" x14ac:dyDescent="0.25">
      <c r="A1418" s="1">
        <v>283</v>
      </c>
      <c r="B1418" t="s">
        <v>90</v>
      </c>
      <c r="C1418" t="s">
        <v>5</v>
      </c>
      <c r="D1418">
        <v>1</v>
      </c>
      <c r="E1418">
        <v>1</v>
      </c>
      <c r="F1418" s="5">
        <v>61136</v>
      </c>
      <c r="G1418" s="5">
        <v>57918</v>
      </c>
      <c r="H1418" s="5">
        <v>3218</v>
      </c>
      <c r="I1418">
        <v>25</v>
      </c>
    </row>
    <row r="1419" spans="1:9" x14ac:dyDescent="0.25">
      <c r="A1419" s="1">
        <v>283</v>
      </c>
      <c r="B1419" t="s">
        <v>90</v>
      </c>
      <c r="C1419" t="s">
        <v>6</v>
      </c>
      <c r="I1419">
        <v>25</v>
      </c>
    </row>
    <row r="1420" spans="1:9" x14ac:dyDescent="0.25">
      <c r="A1420" s="1">
        <v>283</v>
      </c>
      <c r="B1420" t="s">
        <v>90</v>
      </c>
      <c r="C1420" t="s">
        <v>7</v>
      </c>
      <c r="I1420">
        <v>25</v>
      </c>
    </row>
    <row r="1421" spans="1:9" x14ac:dyDescent="0.25">
      <c r="A1421" s="1">
        <v>283</v>
      </c>
      <c r="B1421" t="s">
        <v>90</v>
      </c>
      <c r="C1421" t="s">
        <v>8</v>
      </c>
      <c r="I1421">
        <v>25</v>
      </c>
    </row>
    <row r="1422" spans="1:9" x14ac:dyDescent="0.25">
      <c r="A1422" s="1">
        <v>283</v>
      </c>
      <c r="B1422" t="s">
        <v>90</v>
      </c>
      <c r="C1422" t="s">
        <v>273</v>
      </c>
      <c r="I1422">
        <v>25</v>
      </c>
    </row>
    <row r="1423" spans="1:9" x14ac:dyDescent="0.25">
      <c r="A1423" s="1">
        <v>283</v>
      </c>
      <c r="B1423" t="s">
        <v>90</v>
      </c>
      <c r="C1423" t="s">
        <v>10</v>
      </c>
      <c r="I1423">
        <v>25</v>
      </c>
    </row>
    <row r="1424" spans="1:9" x14ac:dyDescent="0.25">
      <c r="A1424" s="1">
        <v>283</v>
      </c>
      <c r="B1424" t="s">
        <v>90</v>
      </c>
      <c r="C1424" t="s">
        <v>12</v>
      </c>
      <c r="D1424">
        <v>2</v>
      </c>
      <c r="E1424">
        <v>1.5</v>
      </c>
      <c r="F1424" s="5">
        <v>147521</v>
      </c>
      <c r="G1424" s="5">
        <v>147521</v>
      </c>
      <c r="I1424">
        <v>25</v>
      </c>
    </row>
    <row r="1425" spans="1:9" x14ac:dyDescent="0.25">
      <c r="A1425" s="1">
        <v>283</v>
      </c>
      <c r="B1425" t="s">
        <v>90</v>
      </c>
      <c r="C1425" t="s">
        <v>13</v>
      </c>
      <c r="I1425">
        <v>25</v>
      </c>
    </row>
    <row r="1426" spans="1:9" x14ac:dyDescent="0.25">
      <c r="A1426" s="1">
        <v>283</v>
      </c>
      <c r="B1426" t="s">
        <v>90</v>
      </c>
      <c r="C1426" t="s">
        <v>14</v>
      </c>
      <c r="I1426">
        <v>25</v>
      </c>
    </row>
    <row r="1427" spans="1:9" x14ac:dyDescent="0.25">
      <c r="A1427" s="1">
        <v>283</v>
      </c>
      <c r="B1427" t="s">
        <v>90</v>
      </c>
      <c r="C1427" t="s">
        <v>15</v>
      </c>
      <c r="D1427">
        <v>1</v>
      </c>
      <c r="E1427">
        <v>0.1</v>
      </c>
      <c r="F1427" s="5">
        <v>13504</v>
      </c>
      <c r="G1427" s="5">
        <v>13504</v>
      </c>
      <c r="I1427">
        <v>25</v>
      </c>
    </row>
    <row r="1428" spans="1:9" x14ac:dyDescent="0.25">
      <c r="A1428" s="1">
        <v>283</v>
      </c>
      <c r="B1428" t="s">
        <v>90</v>
      </c>
      <c r="C1428" t="s">
        <v>16</v>
      </c>
      <c r="I1428">
        <v>25</v>
      </c>
    </row>
    <row r="1429" spans="1:9" x14ac:dyDescent="0.25">
      <c r="A1429" s="1">
        <v>283</v>
      </c>
      <c r="B1429" t="s">
        <v>90</v>
      </c>
      <c r="C1429" t="s">
        <v>18</v>
      </c>
      <c r="I1429">
        <v>25</v>
      </c>
    </row>
    <row r="1430" spans="1:9" x14ac:dyDescent="0.25">
      <c r="A1430" s="1">
        <v>283</v>
      </c>
      <c r="B1430" t="s">
        <v>90</v>
      </c>
      <c r="C1430" t="s">
        <v>19</v>
      </c>
      <c r="D1430">
        <v>1</v>
      </c>
      <c r="E1430">
        <v>0.5</v>
      </c>
      <c r="F1430" s="5">
        <v>58369</v>
      </c>
      <c r="G1430" s="5">
        <v>58369</v>
      </c>
      <c r="I1430">
        <v>25</v>
      </c>
    </row>
    <row r="1431" spans="1:9" x14ac:dyDescent="0.25">
      <c r="A1431" s="1">
        <v>283</v>
      </c>
      <c r="B1431" t="s">
        <v>90</v>
      </c>
      <c r="C1431" t="s">
        <v>20</v>
      </c>
      <c r="I1431">
        <v>25</v>
      </c>
    </row>
    <row r="1432" spans="1:9" x14ac:dyDescent="0.25">
      <c r="A1432" s="1">
        <v>283</v>
      </c>
      <c r="B1432" t="s">
        <v>90</v>
      </c>
      <c r="C1432" t="s">
        <v>21</v>
      </c>
      <c r="D1432">
        <v>21</v>
      </c>
      <c r="E1432">
        <v>20.57</v>
      </c>
      <c r="F1432" s="5">
        <v>1230969.04</v>
      </c>
      <c r="G1432" s="5">
        <v>1214533.04</v>
      </c>
      <c r="H1432" s="5">
        <v>16436</v>
      </c>
      <c r="I1432">
        <v>25</v>
      </c>
    </row>
    <row r="1433" spans="1:9" x14ac:dyDescent="0.25">
      <c r="A1433" s="1">
        <v>283</v>
      </c>
      <c r="B1433" t="s">
        <v>90</v>
      </c>
      <c r="C1433" t="s">
        <v>22</v>
      </c>
      <c r="I1433">
        <v>25</v>
      </c>
    </row>
    <row r="1434" spans="1:9" x14ac:dyDescent="0.25">
      <c r="A1434" s="1">
        <v>285</v>
      </c>
      <c r="B1434" t="s">
        <v>91</v>
      </c>
      <c r="C1434" t="s">
        <v>1</v>
      </c>
      <c r="I1434">
        <v>37</v>
      </c>
    </row>
    <row r="1435" spans="1:9" x14ac:dyDescent="0.25">
      <c r="A1435" s="1">
        <v>285</v>
      </c>
      <c r="B1435" t="s">
        <v>91</v>
      </c>
      <c r="C1435" t="s">
        <v>2</v>
      </c>
      <c r="I1435">
        <v>37</v>
      </c>
    </row>
    <row r="1436" spans="1:9" x14ac:dyDescent="0.25">
      <c r="A1436" s="1">
        <v>285</v>
      </c>
      <c r="B1436" t="s">
        <v>91</v>
      </c>
      <c r="C1436" t="s">
        <v>3</v>
      </c>
      <c r="I1436">
        <v>37</v>
      </c>
    </row>
    <row r="1437" spans="1:9" x14ac:dyDescent="0.25">
      <c r="A1437" s="1">
        <v>285</v>
      </c>
      <c r="B1437" t="s">
        <v>91</v>
      </c>
      <c r="C1437" t="s">
        <v>4</v>
      </c>
      <c r="I1437">
        <v>37</v>
      </c>
    </row>
    <row r="1438" spans="1:9" x14ac:dyDescent="0.25">
      <c r="A1438" s="1">
        <v>285</v>
      </c>
      <c r="B1438" t="s">
        <v>91</v>
      </c>
      <c r="C1438" t="s">
        <v>5</v>
      </c>
      <c r="D1438">
        <v>2</v>
      </c>
      <c r="E1438">
        <v>2</v>
      </c>
      <c r="F1438" s="5">
        <v>114915</v>
      </c>
      <c r="G1438" s="5">
        <v>105534</v>
      </c>
      <c r="H1438" s="5">
        <v>9381</v>
      </c>
      <c r="I1438">
        <v>37</v>
      </c>
    </row>
    <row r="1439" spans="1:9" x14ac:dyDescent="0.25">
      <c r="A1439" s="1">
        <v>285</v>
      </c>
      <c r="B1439" t="s">
        <v>91</v>
      </c>
      <c r="C1439" t="s">
        <v>6</v>
      </c>
      <c r="I1439">
        <v>37</v>
      </c>
    </row>
    <row r="1440" spans="1:9" x14ac:dyDescent="0.25">
      <c r="A1440" s="1">
        <v>285</v>
      </c>
      <c r="B1440" t="s">
        <v>91</v>
      </c>
      <c r="C1440" t="s">
        <v>7</v>
      </c>
      <c r="I1440">
        <v>37</v>
      </c>
    </row>
    <row r="1441" spans="1:9" x14ac:dyDescent="0.25">
      <c r="A1441" s="1">
        <v>285</v>
      </c>
      <c r="B1441" t="s">
        <v>91</v>
      </c>
      <c r="C1441" t="s">
        <v>8</v>
      </c>
      <c r="I1441">
        <v>37</v>
      </c>
    </row>
    <row r="1442" spans="1:9" x14ac:dyDescent="0.25">
      <c r="A1442" s="1">
        <v>285</v>
      </c>
      <c r="B1442" t="s">
        <v>91</v>
      </c>
      <c r="C1442" t="s">
        <v>273</v>
      </c>
      <c r="I1442">
        <v>37</v>
      </c>
    </row>
    <row r="1443" spans="1:9" x14ac:dyDescent="0.25">
      <c r="A1443" s="1">
        <v>285</v>
      </c>
      <c r="B1443" t="s">
        <v>91</v>
      </c>
      <c r="C1443" t="s">
        <v>10</v>
      </c>
      <c r="I1443">
        <v>37</v>
      </c>
    </row>
    <row r="1444" spans="1:9" x14ac:dyDescent="0.25">
      <c r="A1444" s="1">
        <v>285</v>
      </c>
      <c r="B1444" t="s">
        <v>91</v>
      </c>
      <c r="C1444" t="s">
        <v>12</v>
      </c>
      <c r="D1444">
        <v>2</v>
      </c>
      <c r="E1444">
        <v>2</v>
      </c>
      <c r="F1444" s="5">
        <v>184406</v>
      </c>
      <c r="G1444" s="5">
        <v>172206</v>
      </c>
      <c r="H1444" s="5">
        <v>12200</v>
      </c>
      <c r="I1444">
        <v>37</v>
      </c>
    </row>
    <row r="1445" spans="1:9" x14ac:dyDescent="0.25">
      <c r="A1445" s="1">
        <v>285</v>
      </c>
      <c r="B1445" t="s">
        <v>91</v>
      </c>
      <c r="C1445" t="s">
        <v>13</v>
      </c>
      <c r="I1445">
        <v>37</v>
      </c>
    </row>
    <row r="1446" spans="1:9" x14ac:dyDescent="0.25">
      <c r="A1446" s="1">
        <v>285</v>
      </c>
      <c r="B1446" t="s">
        <v>91</v>
      </c>
      <c r="C1446" t="s">
        <v>14</v>
      </c>
      <c r="D1446">
        <v>1</v>
      </c>
      <c r="E1446">
        <v>0.6</v>
      </c>
      <c r="F1446" s="5">
        <v>30720</v>
      </c>
      <c r="G1446" s="5">
        <v>30720</v>
      </c>
      <c r="I1446">
        <v>37</v>
      </c>
    </row>
    <row r="1447" spans="1:9" x14ac:dyDescent="0.25">
      <c r="A1447" s="1">
        <v>285</v>
      </c>
      <c r="B1447" t="s">
        <v>91</v>
      </c>
      <c r="C1447" t="s">
        <v>15</v>
      </c>
      <c r="I1447">
        <v>37</v>
      </c>
    </row>
    <row r="1448" spans="1:9" x14ac:dyDescent="0.25">
      <c r="A1448" s="1">
        <v>285</v>
      </c>
      <c r="B1448" t="s">
        <v>91</v>
      </c>
      <c r="C1448" t="s">
        <v>16</v>
      </c>
      <c r="I1448">
        <v>37</v>
      </c>
    </row>
    <row r="1449" spans="1:9" x14ac:dyDescent="0.25">
      <c r="A1449" s="1">
        <v>285</v>
      </c>
      <c r="B1449" t="s">
        <v>91</v>
      </c>
      <c r="C1449" t="s">
        <v>18</v>
      </c>
      <c r="I1449">
        <v>37</v>
      </c>
    </row>
    <row r="1450" spans="1:9" x14ac:dyDescent="0.25">
      <c r="A1450" s="1">
        <v>285</v>
      </c>
      <c r="B1450" t="s">
        <v>91</v>
      </c>
      <c r="C1450" t="s">
        <v>19</v>
      </c>
      <c r="D1450">
        <v>1</v>
      </c>
      <c r="E1450">
        <v>1</v>
      </c>
      <c r="F1450" s="5">
        <v>109240</v>
      </c>
      <c r="G1450" s="5">
        <v>109240</v>
      </c>
      <c r="I1450">
        <v>37</v>
      </c>
    </row>
    <row r="1451" spans="1:9" x14ac:dyDescent="0.25">
      <c r="A1451" s="1">
        <v>285</v>
      </c>
      <c r="B1451" t="s">
        <v>91</v>
      </c>
      <c r="C1451" t="s">
        <v>20</v>
      </c>
      <c r="I1451">
        <v>37</v>
      </c>
    </row>
    <row r="1452" spans="1:9" x14ac:dyDescent="0.25">
      <c r="A1452" s="1">
        <v>285</v>
      </c>
      <c r="B1452" t="s">
        <v>91</v>
      </c>
      <c r="C1452" t="s">
        <v>21</v>
      </c>
      <c r="D1452">
        <v>32</v>
      </c>
      <c r="E1452">
        <v>31</v>
      </c>
      <c r="F1452" s="5">
        <v>1942062.98</v>
      </c>
      <c r="G1452" s="5">
        <v>1893886.98</v>
      </c>
      <c r="H1452" s="5">
        <v>48176</v>
      </c>
      <c r="I1452">
        <v>37</v>
      </c>
    </row>
    <row r="1453" spans="1:9" x14ac:dyDescent="0.25">
      <c r="A1453" s="1">
        <v>285</v>
      </c>
      <c r="B1453" t="s">
        <v>91</v>
      </c>
      <c r="C1453" t="s">
        <v>22</v>
      </c>
      <c r="I1453">
        <v>37</v>
      </c>
    </row>
    <row r="1454" spans="1:9" x14ac:dyDescent="0.25">
      <c r="A1454" s="1">
        <v>287</v>
      </c>
      <c r="B1454" t="s">
        <v>92</v>
      </c>
      <c r="C1454" t="s">
        <v>1</v>
      </c>
      <c r="I1454">
        <v>26</v>
      </c>
    </row>
    <row r="1455" spans="1:9" x14ac:dyDescent="0.25">
      <c r="A1455" s="1">
        <v>287</v>
      </c>
      <c r="B1455" t="s">
        <v>92</v>
      </c>
      <c r="C1455" t="s">
        <v>2</v>
      </c>
      <c r="I1455">
        <v>26</v>
      </c>
    </row>
    <row r="1456" spans="1:9" x14ac:dyDescent="0.25">
      <c r="A1456" s="1">
        <v>287</v>
      </c>
      <c r="B1456" t="s">
        <v>92</v>
      </c>
      <c r="C1456" t="s">
        <v>3</v>
      </c>
      <c r="I1456">
        <v>26</v>
      </c>
    </row>
    <row r="1457" spans="1:9" x14ac:dyDescent="0.25">
      <c r="A1457" s="1">
        <v>287</v>
      </c>
      <c r="B1457" t="s">
        <v>92</v>
      </c>
      <c r="C1457" t="s">
        <v>4</v>
      </c>
      <c r="I1457">
        <v>26</v>
      </c>
    </row>
    <row r="1458" spans="1:9" x14ac:dyDescent="0.25">
      <c r="A1458" s="1">
        <v>287</v>
      </c>
      <c r="B1458" t="s">
        <v>92</v>
      </c>
      <c r="C1458" t="s">
        <v>5</v>
      </c>
      <c r="D1458">
        <v>1</v>
      </c>
      <c r="E1458">
        <v>1</v>
      </c>
      <c r="F1458" s="5">
        <v>56955</v>
      </c>
      <c r="G1458" s="5">
        <v>50399</v>
      </c>
      <c r="H1458" s="5">
        <v>6556</v>
      </c>
      <c r="I1458">
        <v>26</v>
      </c>
    </row>
    <row r="1459" spans="1:9" x14ac:dyDescent="0.25">
      <c r="A1459" s="1">
        <v>287</v>
      </c>
      <c r="B1459" t="s">
        <v>92</v>
      </c>
      <c r="C1459" t="s">
        <v>6</v>
      </c>
      <c r="I1459">
        <v>26</v>
      </c>
    </row>
    <row r="1460" spans="1:9" x14ac:dyDescent="0.25">
      <c r="A1460" s="1">
        <v>287</v>
      </c>
      <c r="B1460" t="s">
        <v>92</v>
      </c>
      <c r="C1460" t="s">
        <v>7</v>
      </c>
      <c r="I1460">
        <v>26</v>
      </c>
    </row>
    <row r="1461" spans="1:9" x14ac:dyDescent="0.25">
      <c r="A1461" s="1">
        <v>287</v>
      </c>
      <c r="B1461" t="s">
        <v>92</v>
      </c>
      <c r="C1461" t="s">
        <v>8</v>
      </c>
      <c r="I1461">
        <v>26</v>
      </c>
    </row>
    <row r="1462" spans="1:9" x14ac:dyDescent="0.25">
      <c r="A1462" s="1">
        <v>287</v>
      </c>
      <c r="B1462" t="s">
        <v>92</v>
      </c>
      <c r="C1462" t="s">
        <v>273</v>
      </c>
      <c r="I1462">
        <v>26</v>
      </c>
    </row>
    <row r="1463" spans="1:9" x14ac:dyDescent="0.25">
      <c r="A1463" s="1">
        <v>287</v>
      </c>
      <c r="B1463" t="s">
        <v>92</v>
      </c>
      <c r="C1463" t="s">
        <v>10</v>
      </c>
      <c r="I1463">
        <v>26</v>
      </c>
    </row>
    <row r="1464" spans="1:9" x14ac:dyDescent="0.25">
      <c r="A1464" s="1">
        <v>287</v>
      </c>
      <c r="B1464" t="s">
        <v>92</v>
      </c>
      <c r="C1464" t="s">
        <v>12</v>
      </c>
      <c r="D1464">
        <v>2</v>
      </c>
      <c r="E1464">
        <v>1.8</v>
      </c>
      <c r="F1464" s="5">
        <v>194374</v>
      </c>
      <c r="G1464" s="5">
        <v>184107.6</v>
      </c>
      <c r="H1464" s="5">
        <v>10266.4</v>
      </c>
      <c r="I1464">
        <v>26</v>
      </c>
    </row>
    <row r="1465" spans="1:9" x14ac:dyDescent="0.25">
      <c r="A1465" s="1">
        <v>287</v>
      </c>
      <c r="B1465" t="s">
        <v>92</v>
      </c>
      <c r="C1465" t="s">
        <v>13</v>
      </c>
      <c r="I1465">
        <v>26</v>
      </c>
    </row>
    <row r="1466" spans="1:9" x14ac:dyDescent="0.25">
      <c r="A1466" s="1">
        <v>287</v>
      </c>
      <c r="B1466" t="s">
        <v>92</v>
      </c>
      <c r="C1466" t="s">
        <v>14</v>
      </c>
      <c r="I1466">
        <v>26</v>
      </c>
    </row>
    <row r="1467" spans="1:9" x14ac:dyDescent="0.25">
      <c r="A1467" s="1">
        <v>287</v>
      </c>
      <c r="B1467" t="s">
        <v>92</v>
      </c>
      <c r="C1467" t="s">
        <v>15</v>
      </c>
      <c r="I1467">
        <v>26</v>
      </c>
    </row>
    <row r="1468" spans="1:9" x14ac:dyDescent="0.25">
      <c r="A1468" s="1">
        <v>287</v>
      </c>
      <c r="B1468" t="s">
        <v>92</v>
      </c>
      <c r="C1468" t="s">
        <v>16</v>
      </c>
      <c r="I1468">
        <v>26</v>
      </c>
    </row>
    <row r="1469" spans="1:9" x14ac:dyDescent="0.25">
      <c r="A1469" s="1">
        <v>287</v>
      </c>
      <c r="B1469" t="s">
        <v>92</v>
      </c>
      <c r="C1469" t="s">
        <v>18</v>
      </c>
      <c r="I1469">
        <v>26</v>
      </c>
    </row>
    <row r="1470" spans="1:9" x14ac:dyDescent="0.25">
      <c r="A1470" s="1">
        <v>287</v>
      </c>
      <c r="B1470" t="s">
        <v>92</v>
      </c>
      <c r="C1470" t="s">
        <v>19</v>
      </c>
      <c r="D1470">
        <v>1</v>
      </c>
      <c r="E1470">
        <v>0.2</v>
      </c>
      <c r="F1470" s="5">
        <v>26433</v>
      </c>
      <c r="G1470" s="5">
        <v>23866.400000000001</v>
      </c>
      <c r="H1470" s="5">
        <v>2566.6</v>
      </c>
      <c r="I1470">
        <v>26</v>
      </c>
    </row>
    <row r="1471" spans="1:9" x14ac:dyDescent="0.25">
      <c r="A1471" s="1">
        <v>287</v>
      </c>
      <c r="B1471" t="s">
        <v>92</v>
      </c>
      <c r="C1471" t="s">
        <v>20</v>
      </c>
      <c r="I1471">
        <v>26</v>
      </c>
    </row>
    <row r="1472" spans="1:9" x14ac:dyDescent="0.25">
      <c r="A1472" s="1">
        <v>287</v>
      </c>
      <c r="B1472" t="s">
        <v>92</v>
      </c>
      <c r="C1472" t="s">
        <v>21</v>
      </c>
      <c r="D1472">
        <v>23</v>
      </c>
      <c r="E1472">
        <v>23</v>
      </c>
      <c r="F1472" s="5">
        <v>1470062.08</v>
      </c>
      <c r="G1472" s="5">
        <v>1415192.08</v>
      </c>
      <c r="H1472" s="5">
        <v>54870</v>
      </c>
      <c r="I1472">
        <v>26</v>
      </c>
    </row>
    <row r="1473" spans="1:9" x14ac:dyDescent="0.25">
      <c r="A1473" s="1">
        <v>287</v>
      </c>
      <c r="B1473" t="s">
        <v>92</v>
      </c>
      <c r="C1473" t="s">
        <v>22</v>
      </c>
      <c r="I1473">
        <v>26</v>
      </c>
    </row>
    <row r="1474" spans="1:9" x14ac:dyDescent="0.25">
      <c r="A1474" s="1">
        <v>288</v>
      </c>
      <c r="B1474" t="s">
        <v>93</v>
      </c>
      <c r="C1474" t="s">
        <v>1</v>
      </c>
      <c r="I1474">
        <v>23</v>
      </c>
    </row>
    <row r="1475" spans="1:9" x14ac:dyDescent="0.25">
      <c r="A1475" s="1">
        <v>288</v>
      </c>
      <c r="B1475" t="s">
        <v>93</v>
      </c>
      <c r="C1475" t="s">
        <v>2</v>
      </c>
      <c r="I1475">
        <v>23</v>
      </c>
    </row>
    <row r="1476" spans="1:9" x14ac:dyDescent="0.25">
      <c r="A1476" s="1">
        <v>288</v>
      </c>
      <c r="B1476" t="s">
        <v>93</v>
      </c>
      <c r="C1476" t="s">
        <v>3</v>
      </c>
      <c r="I1476">
        <v>23</v>
      </c>
    </row>
    <row r="1477" spans="1:9" x14ac:dyDescent="0.25">
      <c r="A1477" s="1">
        <v>288</v>
      </c>
      <c r="B1477" t="s">
        <v>93</v>
      </c>
      <c r="C1477" t="s">
        <v>4</v>
      </c>
      <c r="I1477">
        <v>23</v>
      </c>
    </row>
    <row r="1478" spans="1:9" x14ac:dyDescent="0.25">
      <c r="A1478" s="1">
        <v>288</v>
      </c>
      <c r="B1478" t="s">
        <v>93</v>
      </c>
      <c r="C1478" t="s">
        <v>5</v>
      </c>
      <c r="D1478">
        <v>1</v>
      </c>
      <c r="E1478">
        <v>1</v>
      </c>
      <c r="F1478" s="5">
        <v>88688</v>
      </c>
      <c r="G1478" s="5">
        <v>79426</v>
      </c>
      <c r="H1478" s="5">
        <v>9262</v>
      </c>
      <c r="I1478">
        <v>23</v>
      </c>
    </row>
    <row r="1479" spans="1:9" x14ac:dyDescent="0.25">
      <c r="A1479" s="1">
        <v>288</v>
      </c>
      <c r="B1479" t="s">
        <v>93</v>
      </c>
      <c r="C1479" t="s">
        <v>6</v>
      </c>
      <c r="I1479">
        <v>23</v>
      </c>
    </row>
    <row r="1480" spans="1:9" x14ac:dyDescent="0.25">
      <c r="A1480" s="1">
        <v>288</v>
      </c>
      <c r="B1480" t="s">
        <v>93</v>
      </c>
      <c r="C1480" t="s">
        <v>7</v>
      </c>
      <c r="I1480">
        <v>23</v>
      </c>
    </row>
    <row r="1481" spans="1:9" x14ac:dyDescent="0.25">
      <c r="A1481" s="1">
        <v>288</v>
      </c>
      <c r="B1481" t="s">
        <v>93</v>
      </c>
      <c r="C1481" t="s">
        <v>8</v>
      </c>
      <c r="I1481">
        <v>23</v>
      </c>
    </row>
    <row r="1482" spans="1:9" x14ac:dyDescent="0.25">
      <c r="A1482" s="1">
        <v>288</v>
      </c>
      <c r="B1482" t="s">
        <v>93</v>
      </c>
      <c r="C1482" t="s">
        <v>273</v>
      </c>
      <c r="I1482">
        <v>23</v>
      </c>
    </row>
    <row r="1483" spans="1:9" x14ac:dyDescent="0.25">
      <c r="A1483" s="1">
        <v>288</v>
      </c>
      <c r="B1483" t="s">
        <v>93</v>
      </c>
      <c r="C1483" t="s">
        <v>10</v>
      </c>
      <c r="I1483">
        <v>23</v>
      </c>
    </row>
    <row r="1484" spans="1:9" x14ac:dyDescent="0.25">
      <c r="A1484" s="1">
        <v>288</v>
      </c>
      <c r="B1484" t="s">
        <v>93</v>
      </c>
      <c r="C1484" t="s">
        <v>12</v>
      </c>
      <c r="D1484">
        <v>2</v>
      </c>
      <c r="E1484">
        <v>1.5</v>
      </c>
      <c r="F1484" s="5">
        <v>138916</v>
      </c>
      <c r="G1484" s="5">
        <v>138916</v>
      </c>
      <c r="I1484">
        <v>23</v>
      </c>
    </row>
    <row r="1485" spans="1:9" x14ac:dyDescent="0.25">
      <c r="A1485" s="1">
        <v>288</v>
      </c>
      <c r="B1485" t="s">
        <v>93</v>
      </c>
      <c r="C1485" t="s">
        <v>13</v>
      </c>
      <c r="I1485">
        <v>23</v>
      </c>
    </row>
    <row r="1486" spans="1:9" x14ac:dyDescent="0.25">
      <c r="A1486" s="1">
        <v>288</v>
      </c>
      <c r="B1486" t="s">
        <v>93</v>
      </c>
      <c r="C1486" t="s">
        <v>14</v>
      </c>
      <c r="I1486">
        <v>23</v>
      </c>
    </row>
    <row r="1487" spans="1:9" x14ac:dyDescent="0.25">
      <c r="A1487" s="1">
        <v>288</v>
      </c>
      <c r="B1487" t="s">
        <v>93</v>
      </c>
      <c r="C1487" t="s">
        <v>15</v>
      </c>
      <c r="D1487">
        <v>1</v>
      </c>
      <c r="E1487">
        <v>0.12</v>
      </c>
      <c r="F1487" s="5">
        <v>14400</v>
      </c>
      <c r="G1487" s="5">
        <v>14400</v>
      </c>
      <c r="I1487">
        <v>23</v>
      </c>
    </row>
    <row r="1488" spans="1:9" x14ac:dyDescent="0.25">
      <c r="A1488" s="1">
        <v>288</v>
      </c>
      <c r="B1488" t="s">
        <v>93</v>
      </c>
      <c r="C1488" t="s">
        <v>16</v>
      </c>
      <c r="I1488">
        <v>23</v>
      </c>
    </row>
    <row r="1489" spans="1:9" x14ac:dyDescent="0.25">
      <c r="A1489" s="1">
        <v>288</v>
      </c>
      <c r="B1489" t="s">
        <v>93</v>
      </c>
      <c r="C1489" t="s">
        <v>18</v>
      </c>
      <c r="I1489">
        <v>23</v>
      </c>
    </row>
    <row r="1490" spans="1:9" x14ac:dyDescent="0.25">
      <c r="A1490" s="1">
        <v>288</v>
      </c>
      <c r="B1490" t="s">
        <v>93</v>
      </c>
      <c r="C1490" t="s">
        <v>19</v>
      </c>
      <c r="D1490">
        <v>1</v>
      </c>
      <c r="E1490">
        <v>0.5</v>
      </c>
      <c r="F1490" s="5">
        <v>47250</v>
      </c>
      <c r="G1490" s="5">
        <v>47250</v>
      </c>
      <c r="I1490">
        <v>23</v>
      </c>
    </row>
    <row r="1491" spans="1:9" x14ac:dyDescent="0.25">
      <c r="A1491" s="1">
        <v>288</v>
      </c>
      <c r="B1491" t="s">
        <v>93</v>
      </c>
      <c r="C1491" t="s">
        <v>20</v>
      </c>
      <c r="I1491">
        <v>23</v>
      </c>
    </row>
    <row r="1492" spans="1:9" x14ac:dyDescent="0.25">
      <c r="A1492" s="1">
        <v>288</v>
      </c>
      <c r="B1492" t="s">
        <v>93</v>
      </c>
      <c r="C1492" t="s">
        <v>21</v>
      </c>
      <c r="D1492">
        <v>19</v>
      </c>
      <c r="E1492">
        <v>19</v>
      </c>
      <c r="F1492" s="5">
        <v>1264239.02</v>
      </c>
      <c r="G1492" s="5">
        <v>1153707.02</v>
      </c>
      <c r="H1492" s="5">
        <v>110532</v>
      </c>
      <c r="I1492">
        <v>23</v>
      </c>
    </row>
    <row r="1493" spans="1:9" x14ac:dyDescent="0.25">
      <c r="A1493" s="1">
        <v>288</v>
      </c>
      <c r="B1493" t="s">
        <v>93</v>
      </c>
      <c r="C1493" t="s">
        <v>22</v>
      </c>
      <c r="I1493">
        <v>23</v>
      </c>
    </row>
    <row r="1494" spans="1:9" x14ac:dyDescent="0.25">
      <c r="A1494" s="1">
        <v>291</v>
      </c>
      <c r="B1494" t="s">
        <v>94</v>
      </c>
      <c r="C1494" t="s">
        <v>1</v>
      </c>
      <c r="I1494">
        <v>49</v>
      </c>
    </row>
    <row r="1495" spans="1:9" x14ac:dyDescent="0.25">
      <c r="A1495" s="1">
        <v>291</v>
      </c>
      <c r="B1495" t="s">
        <v>94</v>
      </c>
      <c r="C1495" t="s">
        <v>2</v>
      </c>
      <c r="I1495">
        <v>49</v>
      </c>
    </row>
    <row r="1496" spans="1:9" x14ac:dyDescent="0.25">
      <c r="A1496" s="1">
        <v>291</v>
      </c>
      <c r="B1496" t="s">
        <v>94</v>
      </c>
      <c r="C1496" t="s">
        <v>3</v>
      </c>
      <c r="I1496">
        <v>49</v>
      </c>
    </row>
    <row r="1497" spans="1:9" x14ac:dyDescent="0.25">
      <c r="A1497" s="1">
        <v>291</v>
      </c>
      <c r="B1497" t="s">
        <v>94</v>
      </c>
      <c r="C1497" t="s">
        <v>4</v>
      </c>
      <c r="I1497">
        <v>49</v>
      </c>
    </row>
    <row r="1498" spans="1:9" x14ac:dyDescent="0.25">
      <c r="A1498" s="1">
        <v>291</v>
      </c>
      <c r="B1498" t="s">
        <v>94</v>
      </c>
      <c r="C1498" t="s">
        <v>5</v>
      </c>
      <c r="D1498">
        <v>3</v>
      </c>
      <c r="E1498">
        <v>3</v>
      </c>
      <c r="F1498" s="5">
        <v>195593</v>
      </c>
      <c r="G1498" s="5">
        <v>190193</v>
      </c>
      <c r="H1498" s="5">
        <v>5400</v>
      </c>
      <c r="I1498">
        <v>49</v>
      </c>
    </row>
    <row r="1499" spans="1:9" x14ac:dyDescent="0.25">
      <c r="A1499" s="1">
        <v>291</v>
      </c>
      <c r="B1499" t="s">
        <v>94</v>
      </c>
      <c r="C1499" t="s">
        <v>6</v>
      </c>
      <c r="D1499">
        <v>1</v>
      </c>
      <c r="E1499">
        <v>0.25</v>
      </c>
      <c r="F1499" s="5">
        <v>15492.5</v>
      </c>
      <c r="G1499" s="5">
        <v>15492.5</v>
      </c>
      <c r="I1499">
        <v>49</v>
      </c>
    </row>
    <row r="1500" spans="1:9" x14ac:dyDescent="0.25">
      <c r="A1500" s="1">
        <v>291</v>
      </c>
      <c r="B1500" t="s">
        <v>94</v>
      </c>
      <c r="C1500" t="s">
        <v>7</v>
      </c>
      <c r="I1500">
        <v>49</v>
      </c>
    </row>
    <row r="1501" spans="1:9" x14ac:dyDescent="0.25">
      <c r="A1501" s="1">
        <v>291</v>
      </c>
      <c r="B1501" t="s">
        <v>94</v>
      </c>
      <c r="C1501" t="s">
        <v>8</v>
      </c>
      <c r="I1501">
        <v>49</v>
      </c>
    </row>
    <row r="1502" spans="1:9" x14ac:dyDescent="0.25">
      <c r="A1502" s="1">
        <v>291</v>
      </c>
      <c r="B1502" t="s">
        <v>94</v>
      </c>
      <c r="C1502" t="s">
        <v>273</v>
      </c>
      <c r="I1502">
        <v>49</v>
      </c>
    </row>
    <row r="1503" spans="1:9" x14ac:dyDescent="0.25">
      <c r="A1503" s="1">
        <v>291</v>
      </c>
      <c r="B1503" t="s">
        <v>94</v>
      </c>
      <c r="C1503" t="s">
        <v>10</v>
      </c>
      <c r="I1503">
        <v>49</v>
      </c>
    </row>
    <row r="1504" spans="1:9" x14ac:dyDescent="0.25">
      <c r="A1504" s="1">
        <v>291</v>
      </c>
      <c r="B1504" t="s">
        <v>94</v>
      </c>
      <c r="C1504" t="s">
        <v>12</v>
      </c>
      <c r="D1504">
        <v>2</v>
      </c>
      <c r="E1504">
        <v>2</v>
      </c>
      <c r="F1504" s="5">
        <v>163861</v>
      </c>
      <c r="G1504" s="5">
        <v>160350</v>
      </c>
      <c r="H1504" s="5">
        <v>3511</v>
      </c>
      <c r="I1504">
        <v>49</v>
      </c>
    </row>
    <row r="1505" spans="1:9" x14ac:dyDescent="0.25">
      <c r="A1505" s="1">
        <v>291</v>
      </c>
      <c r="B1505" t="s">
        <v>94</v>
      </c>
      <c r="C1505" t="s">
        <v>13</v>
      </c>
      <c r="I1505">
        <v>49</v>
      </c>
    </row>
    <row r="1506" spans="1:9" x14ac:dyDescent="0.25">
      <c r="A1506" s="1">
        <v>291</v>
      </c>
      <c r="B1506" t="s">
        <v>94</v>
      </c>
      <c r="C1506" t="s">
        <v>14</v>
      </c>
      <c r="I1506">
        <v>49</v>
      </c>
    </row>
    <row r="1507" spans="1:9" x14ac:dyDescent="0.25">
      <c r="A1507" s="1">
        <v>291</v>
      </c>
      <c r="B1507" t="s">
        <v>94</v>
      </c>
      <c r="C1507" t="s">
        <v>15</v>
      </c>
      <c r="D1507">
        <v>1</v>
      </c>
      <c r="E1507">
        <v>0.25</v>
      </c>
      <c r="F1507" s="5">
        <v>15492.5</v>
      </c>
      <c r="G1507" s="5">
        <v>15492.5</v>
      </c>
      <c r="I1507">
        <v>49</v>
      </c>
    </row>
    <row r="1508" spans="1:9" x14ac:dyDescent="0.25">
      <c r="A1508" s="1">
        <v>291</v>
      </c>
      <c r="B1508" t="s">
        <v>94</v>
      </c>
      <c r="C1508" t="s">
        <v>16</v>
      </c>
      <c r="I1508">
        <v>49</v>
      </c>
    </row>
    <row r="1509" spans="1:9" x14ac:dyDescent="0.25">
      <c r="A1509" s="1">
        <v>291</v>
      </c>
      <c r="B1509" t="s">
        <v>94</v>
      </c>
      <c r="C1509" t="s">
        <v>18</v>
      </c>
      <c r="I1509">
        <v>49</v>
      </c>
    </row>
    <row r="1510" spans="1:9" x14ac:dyDescent="0.25">
      <c r="A1510" s="1">
        <v>291</v>
      </c>
      <c r="B1510" t="s">
        <v>94</v>
      </c>
      <c r="C1510" t="s">
        <v>19</v>
      </c>
      <c r="D1510">
        <v>1</v>
      </c>
      <c r="E1510">
        <v>1</v>
      </c>
      <c r="F1510" s="5">
        <v>105000</v>
      </c>
      <c r="G1510" s="5">
        <v>105000</v>
      </c>
      <c r="I1510">
        <v>49</v>
      </c>
    </row>
    <row r="1511" spans="1:9" x14ac:dyDescent="0.25">
      <c r="A1511" s="1">
        <v>291</v>
      </c>
      <c r="B1511" t="s">
        <v>94</v>
      </c>
      <c r="C1511" t="s">
        <v>20</v>
      </c>
      <c r="D1511">
        <v>1</v>
      </c>
      <c r="E1511">
        <v>0.2</v>
      </c>
      <c r="F1511" s="5">
        <v>45714</v>
      </c>
      <c r="G1511" s="5">
        <v>45714</v>
      </c>
      <c r="I1511">
        <v>49</v>
      </c>
    </row>
    <row r="1512" spans="1:9" x14ac:dyDescent="0.25">
      <c r="A1512" s="1">
        <v>291</v>
      </c>
      <c r="B1512" t="s">
        <v>94</v>
      </c>
      <c r="C1512" t="s">
        <v>21</v>
      </c>
      <c r="D1512">
        <v>43</v>
      </c>
      <c r="E1512">
        <v>41</v>
      </c>
      <c r="F1512" s="5">
        <v>2356598</v>
      </c>
      <c r="G1512" s="5">
        <v>2327187</v>
      </c>
      <c r="H1512" s="5">
        <v>29411</v>
      </c>
      <c r="I1512">
        <v>49</v>
      </c>
    </row>
    <row r="1513" spans="1:9" x14ac:dyDescent="0.25">
      <c r="A1513" s="1">
        <v>291</v>
      </c>
      <c r="B1513" t="s">
        <v>94</v>
      </c>
      <c r="C1513" t="s">
        <v>22</v>
      </c>
      <c r="I1513">
        <v>49</v>
      </c>
    </row>
    <row r="1514" spans="1:9" x14ac:dyDescent="0.25">
      <c r="A1514" s="1">
        <v>292</v>
      </c>
      <c r="B1514" t="s">
        <v>95</v>
      </c>
      <c r="C1514" t="s">
        <v>1</v>
      </c>
      <c r="I1514">
        <v>15</v>
      </c>
    </row>
    <row r="1515" spans="1:9" x14ac:dyDescent="0.25">
      <c r="A1515" s="1">
        <v>292</v>
      </c>
      <c r="B1515" t="s">
        <v>95</v>
      </c>
      <c r="C1515" t="s">
        <v>2</v>
      </c>
      <c r="I1515">
        <v>15</v>
      </c>
    </row>
    <row r="1516" spans="1:9" x14ac:dyDescent="0.25">
      <c r="A1516" s="1">
        <v>292</v>
      </c>
      <c r="B1516" t="s">
        <v>95</v>
      </c>
      <c r="C1516" t="s">
        <v>3</v>
      </c>
      <c r="I1516">
        <v>15</v>
      </c>
    </row>
    <row r="1517" spans="1:9" x14ac:dyDescent="0.25">
      <c r="A1517" s="1">
        <v>292</v>
      </c>
      <c r="B1517" t="s">
        <v>95</v>
      </c>
      <c r="C1517" t="s">
        <v>4</v>
      </c>
      <c r="I1517">
        <v>15</v>
      </c>
    </row>
    <row r="1518" spans="1:9" x14ac:dyDescent="0.25">
      <c r="A1518" s="1">
        <v>292</v>
      </c>
      <c r="B1518" t="s">
        <v>95</v>
      </c>
      <c r="C1518" t="s">
        <v>5</v>
      </c>
      <c r="I1518">
        <v>15</v>
      </c>
    </row>
    <row r="1519" spans="1:9" x14ac:dyDescent="0.25">
      <c r="A1519" s="1">
        <v>292</v>
      </c>
      <c r="B1519" t="s">
        <v>95</v>
      </c>
      <c r="C1519" t="s">
        <v>6</v>
      </c>
      <c r="I1519">
        <v>15</v>
      </c>
    </row>
    <row r="1520" spans="1:9" x14ac:dyDescent="0.25">
      <c r="A1520" s="1">
        <v>292</v>
      </c>
      <c r="B1520" t="s">
        <v>95</v>
      </c>
      <c r="C1520" t="s">
        <v>7</v>
      </c>
      <c r="I1520">
        <v>15</v>
      </c>
    </row>
    <row r="1521" spans="1:9" x14ac:dyDescent="0.25">
      <c r="A1521" s="1">
        <v>292</v>
      </c>
      <c r="B1521" t="s">
        <v>95</v>
      </c>
      <c r="C1521" t="s">
        <v>8</v>
      </c>
      <c r="I1521">
        <v>15</v>
      </c>
    </row>
    <row r="1522" spans="1:9" x14ac:dyDescent="0.25">
      <c r="A1522" s="1">
        <v>292</v>
      </c>
      <c r="B1522" t="s">
        <v>95</v>
      </c>
      <c r="C1522" t="s">
        <v>273</v>
      </c>
      <c r="D1522">
        <v>1</v>
      </c>
      <c r="E1522">
        <v>0.23</v>
      </c>
      <c r="F1522" s="5">
        <v>14227.57</v>
      </c>
      <c r="G1522" s="5">
        <v>11845</v>
      </c>
      <c r="H1522" s="5">
        <v>2382.5700000000002</v>
      </c>
      <c r="I1522">
        <v>15</v>
      </c>
    </row>
    <row r="1523" spans="1:9" x14ac:dyDescent="0.25">
      <c r="A1523" s="1">
        <v>292</v>
      </c>
      <c r="B1523" t="s">
        <v>95</v>
      </c>
      <c r="C1523" t="s">
        <v>10</v>
      </c>
      <c r="I1523">
        <v>15</v>
      </c>
    </row>
    <row r="1524" spans="1:9" x14ac:dyDescent="0.25">
      <c r="A1524" s="1">
        <v>292</v>
      </c>
      <c r="B1524" t="s">
        <v>95</v>
      </c>
      <c r="C1524" t="s">
        <v>12</v>
      </c>
      <c r="I1524">
        <v>15</v>
      </c>
    </row>
    <row r="1525" spans="1:9" x14ac:dyDescent="0.25">
      <c r="A1525" s="1">
        <v>292</v>
      </c>
      <c r="B1525" t="s">
        <v>95</v>
      </c>
      <c r="C1525" t="s">
        <v>13</v>
      </c>
      <c r="I1525">
        <v>15</v>
      </c>
    </row>
    <row r="1526" spans="1:9" x14ac:dyDescent="0.25">
      <c r="A1526" s="1">
        <v>292</v>
      </c>
      <c r="B1526" t="s">
        <v>95</v>
      </c>
      <c r="C1526" t="s">
        <v>14</v>
      </c>
      <c r="I1526">
        <v>15</v>
      </c>
    </row>
    <row r="1527" spans="1:9" x14ac:dyDescent="0.25">
      <c r="A1527" s="1">
        <v>292</v>
      </c>
      <c r="B1527" t="s">
        <v>95</v>
      </c>
      <c r="C1527" t="s">
        <v>15</v>
      </c>
      <c r="I1527">
        <v>15</v>
      </c>
    </row>
    <row r="1528" spans="1:9" x14ac:dyDescent="0.25">
      <c r="A1528" s="1">
        <v>292</v>
      </c>
      <c r="B1528" t="s">
        <v>95</v>
      </c>
      <c r="C1528" t="s">
        <v>16</v>
      </c>
      <c r="I1528">
        <v>15</v>
      </c>
    </row>
    <row r="1529" spans="1:9" x14ac:dyDescent="0.25">
      <c r="A1529" s="1">
        <v>292</v>
      </c>
      <c r="B1529" t="s">
        <v>95</v>
      </c>
      <c r="C1529" t="s">
        <v>18</v>
      </c>
      <c r="I1529">
        <v>15</v>
      </c>
    </row>
    <row r="1530" spans="1:9" x14ac:dyDescent="0.25">
      <c r="A1530" s="1">
        <v>292</v>
      </c>
      <c r="B1530" t="s">
        <v>95</v>
      </c>
      <c r="C1530" t="s">
        <v>19</v>
      </c>
      <c r="D1530">
        <v>1</v>
      </c>
      <c r="E1530">
        <v>1</v>
      </c>
      <c r="F1530" s="5">
        <v>89000</v>
      </c>
      <c r="G1530" s="5">
        <v>89000</v>
      </c>
      <c r="I1530">
        <v>15</v>
      </c>
    </row>
    <row r="1531" spans="1:9" x14ac:dyDescent="0.25">
      <c r="A1531" s="1">
        <v>292</v>
      </c>
      <c r="B1531" t="s">
        <v>95</v>
      </c>
      <c r="C1531" t="s">
        <v>20</v>
      </c>
      <c r="I1531">
        <v>15</v>
      </c>
    </row>
    <row r="1532" spans="1:9" x14ac:dyDescent="0.25">
      <c r="A1532" s="1">
        <v>292</v>
      </c>
      <c r="B1532" t="s">
        <v>95</v>
      </c>
      <c r="C1532" t="s">
        <v>21</v>
      </c>
      <c r="D1532">
        <v>14</v>
      </c>
      <c r="E1532">
        <v>13.77</v>
      </c>
      <c r="F1532" s="5">
        <v>867117.37999999896</v>
      </c>
      <c r="G1532" s="5">
        <v>759773.94999999902</v>
      </c>
      <c r="H1532" s="5">
        <v>107343.43</v>
      </c>
      <c r="I1532">
        <v>15</v>
      </c>
    </row>
    <row r="1533" spans="1:9" x14ac:dyDescent="0.25">
      <c r="A1533" s="1">
        <v>292</v>
      </c>
      <c r="B1533" t="s">
        <v>95</v>
      </c>
      <c r="C1533" t="s">
        <v>22</v>
      </c>
      <c r="I1533">
        <v>15</v>
      </c>
    </row>
    <row r="1534" spans="1:9" x14ac:dyDescent="0.25">
      <c r="A1534" s="1">
        <v>302</v>
      </c>
      <c r="B1534" t="s">
        <v>96</v>
      </c>
      <c r="C1534" t="s">
        <v>1</v>
      </c>
      <c r="I1534">
        <v>21</v>
      </c>
    </row>
    <row r="1535" spans="1:9" x14ac:dyDescent="0.25">
      <c r="A1535" s="1">
        <v>302</v>
      </c>
      <c r="B1535" t="s">
        <v>96</v>
      </c>
      <c r="C1535" t="s">
        <v>2</v>
      </c>
      <c r="I1535">
        <v>21</v>
      </c>
    </row>
    <row r="1536" spans="1:9" x14ac:dyDescent="0.25">
      <c r="A1536" s="1">
        <v>302</v>
      </c>
      <c r="B1536" t="s">
        <v>96</v>
      </c>
      <c r="C1536" t="s">
        <v>3</v>
      </c>
      <c r="I1536">
        <v>21</v>
      </c>
    </row>
    <row r="1537" spans="1:9" x14ac:dyDescent="0.25">
      <c r="A1537" s="1">
        <v>302</v>
      </c>
      <c r="B1537" t="s">
        <v>96</v>
      </c>
      <c r="C1537" t="s">
        <v>4</v>
      </c>
      <c r="I1537">
        <v>21</v>
      </c>
    </row>
    <row r="1538" spans="1:9" x14ac:dyDescent="0.25">
      <c r="A1538" s="1">
        <v>302</v>
      </c>
      <c r="B1538" t="s">
        <v>96</v>
      </c>
      <c r="C1538" t="s">
        <v>5</v>
      </c>
      <c r="D1538">
        <v>1</v>
      </c>
      <c r="E1538">
        <v>0.5</v>
      </c>
      <c r="F1538" s="5">
        <v>30343</v>
      </c>
      <c r="G1538" s="5">
        <v>23203</v>
      </c>
      <c r="H1538" s="5">
        <v>7140</v>
      </c>
      <c r="I1538">
        <v>21</v>
      </c>
    </row>
    <row r="1539" spans="1:9" x14ac:dyDescent="0.25">
      <c r="A1539" s="1">
        <v>302</v>
      </c>
      <c r="B1539" t="s">
        <v>96</v>
      </c>
      <c r="C1539" t="s">
        <v>6</v>
      </c>
      <c r="I1539">
        <v>21</v>
      </c>
    </row>
    <row r="1540" spans="1:9" x14ac:dyDescent="0.25">
      <c r="A1540" s="1">
        <v>302</v>
      </c>
      <c r="B1540" t="s">
        <v>96</v>
      </c>
      <c r="C1540" t="s">
        <v>7</v>
      </c>
      <c r="I1540">
        <v>21</v>
      </c>
    </row>
    <row r="1541" spans="1:9" x14ac:dyDescent="0.25">
      <c r="A1541" s="1">
        <v>302</v>
      </c>
      <c r="B1541" t="s">
        <v>96</v>
      </c>
      <c r="C1541" t="s">
        <v>8</v>
      </c>
      <c r="I1541">
        <v>21</v>
      </c>
    </row>
    <row r="1542" spans="1:9" x14ac:dyDescent="0.25">
      <c r="A1542" s="1">
        <v>302</v>
      </c>
      <c r="B1542" t="s">
        <v>96</v>
      </c>
      <c r="C1542" t="s">
        <v>273</v>
      </c>
      <c r="D1542">
        <v>1</v>
      </c>
      <c r="E1542">
        <v>0.27</v>
      </c>
      <c r="F1542" s="5">
        <v>19491.57</v>
      </c>
      <c r="G1542" s="5">
        <v>18668.88</v>
      </c>
      <c r="H1542" s="5">
        <v>822.69</v>
      </c>
      <c r="I1542">
        <v>21</v>
      </c>
    </row>
    <row r="1543" spans="1:9" x14ac:dyDescent="0.25">
      <c r="A1543" s="1">
        <v>302</v>
      </c>
      <c r="B1543" t="s">
        <v>96</v>
      </c>
      <c r="C1543" t="s">
        <v>10</v>
      </c>
      <c r="I1543">
        <v>21</v>
      </c>
    </row>
    <row r="1544" spans="1:9" x14ac:dyDescent="0.25">
      <c r="A1544" s="1">
        <v>302</v>
      </c>
      <c r="B1544" t="s">
        <v>96</v>
      </c>
      <c r="C1544" t="s">
        <v>12</v>
      </c>
      <c r="D1544">
        <v>1</v>
      </c>
      <c r="E1544">
        <v>1</v>
      </c>
      <c r="F1544" s="5">
        <v>83000</v>
      </c>
      <c r="G1544" s="5">
        <v>83000</v>
      </c>
      <c r="I1544">
        <v>21</v>
      </c>
    </row>
    <row r="1545" spans="1:9" x14ac:dyDescent="0.25">
      <c r="A1545" s="1">
        <v>302</v>
      </c>
      <c r="B1545" t="s">
        <v>96</v>
      </c>
      <c r="C1545" t="s">
        <v>13</v>
      </c>
      <c r="I1545">
        <v>21</v>
      </c>
    </row>
    <row r="1546" spans="1:9" x14ac:dyDescent="0.25">
      <c r="A1546" s="1">
        <v>302</v>
      </c>
      <c r="B1546" t="s">
        <v>96</v>
      </c>
      <c r="C1546" t="s">
        <v>14</v>
      </c>
      <c r="I1546">
        <v>21</v>
      </c>
    </row>
    <row r="1547" spans="1:9" x14ac:dyDescent="0.25">
      <c r="A1547" s="1">
        <v>302</v>
      </c>
      <c r="B1547" t="s">
        <v>96</v>
      </c>
      <c r="C1547" t="s">
        <v>15</v>
      </c>
      <c r="I1547">
        <v>21</v>
      </c>
    </row>
    <row r="1548" spans="1:9" x14ac:dyDescent="0.25">
      <c r="A1548" s="1">
        <v>302</v>
      </c>
      <c r="B1548" t="s">
        <v>96</v>
      </c>
      <c r="C1548" t="s">
        <v>16</v>
      </c>
      <c r="I1548">
        <v>21</v>
      </c>
    </row>
    <row r="1549" spans="1:9" x14ac:dyDescent="0.25">
      <c r="A1549" s="1">
        <v>302</v>
      </c>
      <c r="B1549" t="s">
        <v>96</v>
      </c>
      <c r="C1549" t="s">
        <v>18</v>
      </c>
      <c r="I1549">
        <v>21</v>
      </c>
    </row>
    <row r="1550" spans="1:9" x14ac:dyDescent="0.25">
      <c r="A1550" s="1">
        <v>302</v>
      </c>
      <c r="B1550" t="s">
        <v>96</v>
      </c>
      <c r="C1550" t="s">
        <v>19</v>
      </c>
      <c r="D1550">
        <v>1</v>
      </c>
      <c r="E1550">
        <v>1</v>
      </c>
      <c r="F1550" s="5">
        <v>103522</v>
      </c>
      <c r="G1550" s="5">
        <v>100940</v>
      </c>
      <c r="H1550" s="5">
        <v>2582</v>
      </c>
      <c r="I1550">
        <v>21</v>
      </c>
    </row>
    <row r="1551" spans="1:9" x14ac:dyDescent="0.25">
      <c r="A1551" s="1">
        <v>302</v>
      </c>
      <c r="B1551" t="s">
        <v>96</v>
      </c>
      <c r="C1551" t="s">
        <v>20</v>
      </c>
      <c r="I1551">
        <v>21</v>
      </c>
    </row>
    <row r="1552" spans="1:9" x14ac:dyDescent="0.25">
      <c r="A1552" s="1">
        <v>302</v>
      </c>
      <c r="B1552" t="s">
        <v>96</v>
      </c>
      <c r="C1552" t="s">
        <v>21</v>
      </c>
      <c r="D1552">
        <v>19</v>
      </c>
      <c r="E1552">
        <v>17.53</v>
      </c>
      <c r="F1552" s="5">
        <v>1148095.52</v>
      </c>
      <c r="G1552" s="5">
        <v>1090020.21</v>
      </c>
      <c r="H1552" s="5">
        <v>58075.31</v>
      </c>
      <c r="I1552">
        <v>21</v>
      </c>
    </row>
    <row r="1553" spans="1:9" x14ac:dyDescent="0.25">
      <c r="A1553" s="1">
        <v>302</v>
      </c>
      <c r="B1553" t="s">
        <v>96</v>
      </c>
      <c r="C1553" t="s">
        <v>22</v>
      </c>
      <c r="I1553">
        <v>21</v>
      </c>
    </row>
    <row r="1554" spans="1:9" x14ac:dyDescent="0.25">
      <c r="A1554" s="1">
        <v>304</v>
      </c>
      <c r="B1554" t="s">
        <v>97</v>
      </c>
      <c r="C1554" t="s">
        <v>1</v>
      </c>
      <c r="I1554">
        <v>36</v>
      </c>
    </row>
    <row r="1555" spans="1:9" x14ac:dyDescent="0.25">
      <c r="A1555" s="1">
        <v>304</v>
      </c>
      <c r="B1555" t="s">
        <v>97</v>
      </c>
      <c r="C1555" t="s">
        <v>2</v>
      </c>
      <c r="I1555">
        <v>36</v>
      </c>
    </row>
    <row r="1556" spans="1:9" x14ac:dyDescent="0.25">
      <c r="A1556" s="1">
        <v>304</v>
      </c>
      <c r="B1556" t="s">
        <v>97</v>
      </c>
      <c r="C1556" t="s">
        <v>3</v>
      </c>
      <c r="I1556">
        <v>36</v>
      </c>
    </row>
    <row r="1557" spans="1:9" x14ac:dyDescent="0.25">
      <c r="A1557" s="1">
        <v>304</v>
      </c>
      <c r="B1557" t="s">
        <v>97</v>
      </c>
      <c r="C1557" t="s">
        <v>4</v>
      </c>
      <c r="I1557">
        <v>36</v>
      </c>
    </row>
    <row r="1558" spans="1:9" x14ac:dyDescent="0.25">
      <c r="A1558" s="1">
        <v>304</v>
      </c>
      <c r="B1558" t="s">
        <v>97</v>
      </c>
      <c r="C1558" t="s">
        <v>5</v>
      </c>
      <c r="D1558">
        <v>2</v>
      </c>
      <c r="E1558">
        <v>2</v>
      </c>
      <c r="F1558" s="5">
        <v>129280</v>
      </c>
      <c r="G1558" s="5">
        <v>122162</v>
      </c>
      <c r="H1558" s="5">
        <v>7118</v>
      </c>
      <c r="I1558">
        <v>36</v>
      </c>
    </row>
    <row r="1559" spans="1:9" x14ac:dyDescent="0.25">
      <c r="A1559" s="1">
        <v>304</v>
      </c>
      <c r="B1559" t="s">
        <v>97</v>
      </c>
      <c r="C1559" t="s">
        <v>6</v>
      </c>
      <c r="I1559">
        <v>36</v>
      </c>
    </row>
    <row r="1560" spans="1:9" x14ac:dyDescent="0.25">
      <c r="A1560" s="1">
        <v>304</v>
      </c>
      <c r="B1560" t="s">
        <v>97</v>
      </c>
      <c r="C1560" t="s">
        <v>7</v>
      </c>
      <c r="I1560">
        <v>36</v>
      </c>
    </row>
    <row r="1561" spans="1:9" x14ac:dyDescent="0.25">
      <c r="A1561" s="1">
        <v>304</v>
      </c>
      <c r="B1561" t="s">
        <v>97</v>
      </c>
      <c r="C1561" t="s">
        <v>8</v>
      </c>
      <c r="I1561">
        <v>36</v>
      </c>
    </row>
    <row r="1562" spans="1:9" x14ac:dyDescent="0.25">
      <c r="A1562" s="1">
        <v>304</v>
      </c>
      <c r="B1562" t="s">
        <v>97</v>
      </c>
      <c r="C1562" t="s">
        <v>273</v>
      </c>
      <c r="D1562">
        <v>1</v>
      </c>
      <c r="E1562">
        <v>1</v>
      </c>
      <c r="F1562" s="5">
        <v>71527</v>
      </c>
      <c r="G1562" s="5">
        <v>63527</v>
      </c>
      <c r="H1562" s="5">
        <v>8000</v>
      </c>
      <c r="I1562">
        <v>36</v>
      </c>
    </row>
    <row r="1563" spans="1:9" x14ac:dyDescent="0.25">
      <c r="A1563" s="1">
        <v>304</v>
      </c>
      <c r="B1563" t="s">
        <v>97</v>
      </c>
      <c r="C1563" t="s">
        <v>10</v>
      </c>
      <c r="I1563">
        <v>36</v>
      </c>
    </row>
    <row r="1564" spans="1:9" x14ac:dyDescent="0.25">
      <c r="A1564" s="1">
        <v>304</v>
      </c>
      <c r="B1564" t="s">
        <v>97</v>
      </c>
      <c r="C1564" t="s">
        <v>12</v>
      </c>
      <c r="D1564">
        <v>2</v>
      </c>
      <c r="E1564">
        <v>1.81</v>
      </c>
      <c r="F1564" s="5">
        <v>162618.86799999999</v>
      </c>
      <c r="G1564" s="5">
        <v>156765.13</v>
      </c>
      <c r="H1564" s="5">
        <v>5853.7380000000003</v>
      </c>
      <c r="I1564">
        <v>36</v>
      </c>
    </row>
    <row r="1565" spans="1:9" x14ac:dyDescent="0.25">
      <c r="A1565" s="1">
        <v>304</v>
      </c>
      <c r="B1565" t="s">
        <v>97</v>
      </c>
      <c r="C1565" t="s">
        <v>13</v>
      </c>
      <c r="I1565">
        <v>36</v>
      </c>
    </row>
    <row r="1566" spans="1:9" x14ac:dyDescent="0.25">
      <c r="A1566" s="1">
        <v>304</v>
      </c>
      <c r="B1566" t="s">
        <v>97</v>
      </c>
      <c r="C1566" t="s">
        <v>14</v>
      </c>
      <c r="I1566">
        <v>36</v>
      </c>
    </row>
    <row r="1567" spans="1:9" x14ac:dyDescent="0.25">
      <c r="A1567" s="1">
        <v>304</v>
      </c>
      <c r="B1567" t="s">
        <v>97</v>
      </c>
      <c r="C1567" t="s">
        <v>15</v>
      </c>
      <c r="I1567">
        <v>36</v>
      </c>
    </row>
    <row r="1568" spans="1:9" x14ac:dyDescent="0.25">
      <c r="A1568" s="1">
        <v>304</v>
      </c>
      <c r="B1568" t="s">
        <v>97</v>
      </c>
      <c r="C1568" t="s">
        <v>16</v>
      </c>
      <c r="I1568">
        <v>36</v>
      </c>
    </row>
    <row r="1569" spans="1:9" x14ac:dyDescent="0.25">
      <c r="A1569" s="1">
        <v>304</v>
      </c>
      <c r="B1569" t="s">
        <v>97</v>
      </c>
      <c r="C1569" t="s">
        <v>18</v>
      </c>
      <c r="I1569">
        <v>36</v>
      </c>
    </row>
    <row r="1570" spans="1:9" x14ac:dyDescent="0.25">
      <c r="A1570" s="1">
        <v>304</v>
      </c>
      <c r="B1570" t="s">
        <v>97</v>
      </c>
      <c r="C1570" t="s">
        <v>19</v>
      </c>
      <c r="D1570">
        <v>1</v>
      </c>
      <c r="E1570">
        <v>1</v>
      </c>
      <c r="F1570" s="5">
        <v>103364</v>
      </c>
      <c r="G1570" s="5">
        <v>103364</v>
      </c>
      <c r="I1570">
        <v>36</v>
      </c>
    </row>
    <row r="1571" spans="1:9" x14ac:dyDescent="0.25">
      <c r="A1571" s="1">
        <v>304</v>
      </c>
      <c r="B1571" t="s">
        <v>97</v>
      </c>
      <c r="C1571" t="s">
        <v>20</v>
      </c>
      <c r="I1571">
        <v>36</v>
      </c>
    </row>
    <row r="1572" spans="1:9" x14ac:dyDescent="0.25">
      <c r="A1572" s="1">
        <v>304</v>
      </c>
      <c r="B1572" t="s">
        <v>97</v>
      </c>
      <c r="C1572" t="s">
        <v>21</v>
      </c>
      <c r="D1572">
        <v>32</v>
      </c>
      <c r="E1572">
        <v>29.33</v>
      </c>
      <c r="F1572" s="5">
        <v>1845632.172</v>
      </c>
      <c r="G1572" s="5">
        <v>1802612.91</v>
      </c>
      <c r="H1572" s="5">
        <v>43019.262000000002</v>
      </c>
      <c r="I1572">
        <v>36</v>
      </c>
    </row>
    <row r="1573" spans="1:9" x14ac:dyDescent="0.25">
      <c r="A1573" s="1">
        <v>304</v>
      </c>
      <c r="B1573" t="s">
        <v>97</v>
      </c>
      <c r="C1573" t="s">
        <v>22</v>
      </c>
      <c r="I1573">
        <v>36</v>
      </c>
    </row>
    <row r="1574" spans="1:9" x14ac:dyDescent="0.25">
      <c r="A1574" s="1">
        <v>305</v>
      </c>
      <c r="B1574" t="s">
        <v>98</v>
      </c>
      <c r="C1574" t="s">
        <v>1</v>
      </c>
      <c r="I1574">
        <v>18</v>
      </c>
    </row>
    <row r="1575" spans="1:9" x14ac:dyDescent="0.25">
      <c r="A1575" s="1">
        <v>305</v>
      </c>
      <c r="B1575" t="s">
        <v>98</v>
      </c>
      <c r="C1575" t="s">
        <v>2</v>
      </c>
      <c r="I1575">
        <v>18</v>
      </c>
    </row>
    <row r="1576" spans="1:9" x14ac:dyDescent="0.25">
      <c r="A1576" s="1">
        <v>305</v>
      </c>
      <c r="B1576" t="s">
        <v>98</v>
      </c>
      <c r="C1576" t="s">
        <v>3</v>
      </c>
      <c r="I1576">
        <v>18</v>
      </c>
    </row>
    <row r="1577" spans="1:9" x14ac:dyDescent="0.25">
      <c r="A1577" s="1">
        <v>305</v>
      </c>
      <c r="B1577" t="s">
        <v>98</v>
      </c>
      <c r="C1577" t="s">
        <v>4</v>
      </c>
      <c r="I1577">
        <v>18</v>
      </c>
    </row>
    <row r="1578" spans="1:9" x14ac:dyDescent="0.25">
      <c r="A1578" s="1">
        <v>305</v>
      </c>
      <c r="B1578" t="s">
        <v>98</v>
      </c>
      <c r="C1578" t="s">
        <v>5</v>
      </c>
      <c r="I1578">
        <v>18</v>
      </c>
    </row>
    <row r="1579" spans="1:9" x14ac:dyDescent="0.25">
      <c r="A1579" s="1">
        <v>305</v>
      </c>
      <c r="B1579" t="s">
        <v>98</v>
      </c>
      <c r="C1579" t="s">
        <v>6</v>
      </c>
      <c r="I1579">
        <v>18</v>
      </c>
    </row>
    <row r="1580" spans="1:9" x14ac:dyDescent="0.25">
      <c r="A1580" s="1">
        <v>305</v>
      </c>
      <c r="B1580" t="s">
        <v>98</v>
      </c>
      <c r="C1580" t="s">
        <v>7</v>
      </c>
      <c r="I1580">
        <v>18</v>
      </c>
    </row>
    <row r="1581" spans="1:9" x14ac:dyDescent="0.25">
      <c r="A1581" s="1">
        <v>305</v>
      </c>
      <c r="B1581" t="s">
        <v>98</v>
      </c>
      <c r="C1581" t="s">
        <v>8</v>
      </c>
      <c r="I1581">
        <v>18</v>
      </c>
    </row>
    <row r="1582" spans="1:9" x14ac:dyDescent="0.25">
      <c r="A1582" s="1">
        <v>305</v>
      </c>
      <c r="B1582" t="s">
        <v>98</v>
      </c>
      <c r="C1582" t="s">
        <v>273</v>
      </c>
      <c r="I1582">
        <v>18</v>
      </c>
    </row>
    <row r="1583" spans="1:9" x14ac:dyDescent="0.25">
      <c r="A1583" s="1">
        <v>305</v>
      </c>
      <c r="B1583" t="s">
        <v>98</v>
      </c>
      <c r="C1583" t="s">
        <v>10</v>
      </c>
      <c r="I1583">
        <v>18</v>
      </c>
    </row>
    <row r="1584" spans="1:9" x14ac:dyDescent="0.25">
      <c r="A1584" s="1">
        <v>305</v>
      </c>
      <c r="B1584" t="s">
        <v>98</v>
      </c>
      <c r="C1584" t="s">
        <v>12</v>
      </c>
      <c r="D1584">
        <v>1</v>
      </c>
      <c r="E1584">
        <v>1</v>
      </c>
      <c r="F1584" s="5">
        <v>85000</v>
      </c>
      <c r="G1584" s="5">
        <v>85000</v>
      </c>
      <c r="I1584">
        <v>18</v>
      </c>
    </row>
    <row r="1585" spans="1:9" x14ac:dyDescent="0.25">
      <c r="A1585" s="1">
        <v>305</v>
      </c>
      <c r="B1585" t="s">
        <v>98</v>
      </c>
      <c r="C1585" t="s">
        <v>13</v>
      </c>
      <c r="I1585">
        <v>18</v>
      </c>
    </row>
    <row r="1586" spans="1:9" x14ac:dyDescent="0.25">
      <c r="A1586" s="1">
        <v>305</v>
      </c>
      <c r="B1586" t="s">
        <v>98</v>
      </c>
      <c r="C1586" t="s">
        <v>14</v>
      </c>
      <c r="I1586">
        <v>18</v>
      </c>
    </row>
    <row r="1587" spans="1:9" x14ac:dyDescent="0.25">
      <c r="A1587" s="1">
        <v>305</v>
      </c>
      <c r="B1587" t="s">
        <v>98</v>
      </c>
      <c r="C1587" t="s">
        <v>15</v>
      </c>
      <c r="I1587">
        <v>18</v>
      </c>
    </row>
    <row r="1588" spans="1:9" x14ac:dyDescent="0.25">
      <c r="A1588" s="1">
        <v>305</v>
      </c>
      <c r="B1588" t="s">
        <v>98</v>
      </c>
      <c r="C1588" t="s">
        <v>16</v>
      </c>
      <c r="I1588">
        <v>18</v>
      </c>
    </row>
    <row r="1589" spans="1:9" x14ac:dyDescent="0.25">
      <c r="A1589" s="1">
        <v>305</v>
      </c>
      <c r="B1589" t="s">
        <v>98</v>
      </c>
      <c r="C1589" t="s">
        <v>18</v>
      </c>
      <c r="I1589">
        <v>18</v>
      </c>
    </row>
    <row r="1590" spans="1:9" x14ac:dyDescent="0.25">
      <c r="A1590" s="1">
        <v>305</v>
      </c>
      <c r="B1590" t="s">
        <v>98</v>
      </c>
      <c r="C1590" t="s">
        <v>19</v>
      </c>
      <c r="D1590">
        <v>1</v>
      </c>
      <c r="E1590">
        <v>1</v>
      </c>
      <c r="F1590" s="5">
        <v>124810</v>
      </c>
      <c r="G1590" s="5">
        <v>117810</v>
      </c>
      <c r="H1590" s="5">
        <v>7000</v>
      </c>
      <c r="I1590">
        <v>18</v>
      </c>
    </row>
    <row r="1591" spans="1:9" x14ac:dyDescent="0.25">
      <c r="A1591" s="1">
        <v>305</v>
      </c>
      <c r="B1591" t="s">
        <v>98</v>
      </c>
      <c r="C1591" t="s">
        <v>20</v>
      </c>
      <c r="I1591">
        <v>18</v>
      </c>
    </row>
    <row r="1592" spans="1:9" x14ac:dyDescent="0.25">
      <c r="A1592" s="1">
        <v>305</v>
      </c>
      <c r="B1592" t="s">
        <v>98</v>
      </c>
      <c r="C1592" t="s">
        <v>21</v>
      </c>
      <c r="D1592">
        <v>16</v>
      </c>
      <c r="E1592">
        <v>16</v>
      </c>
      <c r="F1592" s="5">
        <v>1083939.05</v>
      </c>
      <c r="G1592" s="5">
        <v>1041291.05</v>
      </c>
      <c r="H1592" s="5">
        <v>42648</v>
      </c>
      <c r="I1592">
        <v>18</v>
      </c>
    </row>
    <row r="1593" spans="1:9" x14ac:dyDescent="0.25">
      <c r="A1593" s="1">
        <v>305</v>
      </c>
      <c r="B1593" t="s">
        <v>98</v>
      </c>
      <c r="C1593" t="s">
        <v>22</v>
      </c>
      <c r="I1593">
        <v>18</v>
      </c>
    </row>
    <row r="1594" spans="1:9" x14ac:dyDescent="0.25">
      <c r="A1594" s="1">
        <v>312</v>
      </c>
      <c r="B1594" t="s">
        <v>99</v>
      </c>
      <c r="C1594" t="s">
        <v>1</v>
      </c>
      <c r="I1594">
        <v>43</v>
      </c>
    </row>
    <row r="1595" spans="1:9" x14ac:dyDescent="0.25">
      <c r="A1595" s="1">
        <v>312</v>
      </c>
      <c r="B1595" t="s">
        <v>99</v>
      </c>
      <c r="C1595" t="s">
        <v>2</v>
      </c>
      <c r="I1595">
        <v>43</v>
      </c>
    </row>
    <row r="1596" spans="1:9" x14ac:dyDescent="0.25">
      <c r="A1596" s="1">
        <v>312</v>
      </c>
      <c r="B1596" t="s">
        <v>99</v>
      </c>
      <c r="C1596" t="s">
        <v>3</v>
      </c>
      <c r="I1596">
        <v>43</v>
      </c>
    </row>
    <row r="1597" spans="1:9" x14ac:dyDescent="0.25">
      <c r="A1597" s="1">
        <v>312</v>
      </c>
      <c r="B1597" t="s">
        <v>99</v>
      </c>
      <c r="C1597" t="s">
        <v>4</v>
      </c>
      <c r="I1597">
        <v>43</v>
      </c>
    </row>
    <row r="1598" spans="1:9" x14ac:dyDescent="0.25">
      <c r="A1598" s="1">
        <v>312</v>
      </c>
      <c r="B1598" t="s">
        <v>99</v>
      </c>
      <c r="C1598" t="s">
        <v>5</v>
      </c>
      <c r="D1598">
        <v>2</v>
      </c>
      <c r="E1598">
        <v>2</v>
      </c>
      <c r="F1598" s="5">
        <v>134250</v>
      </c>
      <c r="G1598" s="5">
        <v>134250</v>
      </c>
      <c r="I1598">
        <v>43</v>
      </c>
    </row>
    <row r="1599" spans="1:9" x14ac:dyDescent="0.25">
      <c r="A1599" s="1">
        <v>312</v>
      </c>
      <c r="B1599" t="s">
        <v>99</v>
      </c>
      <c r="C1599" t="s">
        <v>6</v>
      </c>
      <c r="I1599">
        <v>43</v>
      </c>
    </row>
    <row r="1600" spans="1:9" x14ac:dyDescent="0.25">
      <c r="A1600" s="1">
        <v>312</v>
      </c>
      <c r="B1600" t="s">
        <v>99</v>
      </c>
      <c r="C1600" t="s">
        <v>7</v>
      </c>
      <c r="D1600">
        <v>1</v>
      </c>
      <c r="E1600">
        <v>1</v>
      </c>
      <c r="F1600" s="5">
        <v>63800</v>
      </c>
      <c r="G1600" s="5">
        <v>63800</v>
      </c>
      <c r="I1600">
        <v>43</v>
      </c>
    </row>
    <row r="1601" spans="1:9" x14ac:dyDescent="0.25">
      <c r="A1601" s="1">
        <v>312</v>
      </c>
      <c r="B1601" t="s">
        <v>99</v>
      </c>
      <c r="C1601" t="s">
        <v>8</v>
      </c>
      <c r="I1601">
        <v>43</v>
      </c>
    </row>
    <row r="1602" spans="1:9" x14ac:dyDescent="0.25">
      <c r="A1602" s="1">
        <v>312</v>
      </c>
      <c r="B1602" t="s">
        <v>99</v>
      </c>
      <c r="C1602" t="s">
        <v>273</v>
      </c>
      <c r="D1602">
        <v>1</v>
      </c>
      <c r="E1602">
        <v>1</v>
      </c>
      <c r="F1602" s="5">
        <v>70450</v>
      </c>
      <c r="G1602" s="5">
        <v>70450</v>
      </c>
      <c r="I1602">
        <v>43</v>
      </c>
    </row>
    <row r="1603" spans="1:9" x14ac:dyDescent="0.25">
      <c r="A1603" s="1">
        <v>312</v>
      </c>
      <c r="B1603" t="s">
        <v>99</v>
      </c>
      <c r="C1603" t="s">
        <v>10</v>
      </c>
      <c r="I1603">
        <v>43</v>
      </c>
    </row>
    <row r="1604" spans="1:9" x14ac:dyDescent="0.25">
      <c r="A1604" s="1">
        <v>312</v>
      </c>
      <c r="B1604" t="s">
        <v>99</v>
      </c>
      <c r="C1604" t="s">
        <v>12</v>
      </c>
      <c r="D1604">
        <v>2</v>
      </c>
      <c r="E1604">
        <v>2</v>
      </c>
      <c r="F1604" s="5">
        <v>179177</v>
      </c>
      <c r="G1604" s="5">
        <v>172110</v>
      </c>
      <c r="H1604" s="5">
        <v>7067</v>
      </c>
      <c r="I1604">
        <v>43</v>
      </c>
    </row>
    <row r="1605" spans="1:9" x14ac:dyDescent="0.25">
      <c r="A1605" s="1">
        <v>312</v>
      </c>
      <c r="B1605" t="s">
        <v>99</v>
      </c>
      <c r="C1605" t="s">
        <v>13</v>
      </c>
      <c r="I1605">
        <v>43</v>
      </c>
    </row>
    <row r="1606" spans="1:9" x14ac:dyDescent="0.25">
      <c r="A1606" s="1">
        <v>312</v>
      </c>
      <c r="B1606" t="s">
        <v>99</v>
      </c>
      <c r="C1606" t="s">
        <v>14</v>
      </c>
      <c r="I1606">
        <v>43</v>
      </c>
    </row>
    <row r="1607" spans="1:9" x14ac:dyDescent="0.25">
      <c r="A1607" s="1">
        <v>312</v>
      </c>
      <c r="B1607" t="s">
        <v>99</v>
      </c>
      <c r="C1607" t="s">
        <v>15</v>
      </c>
      <c r="I1607">
        <v>43</v>
      </c>
    </row>
    <row r="1608" spans="1:9" x14ac:dyDescent="0.25">
      <c r="A1608" s="1">
        <v>312</v>
      </c>
      <c r="B1608" t="s">
        <v>99</v>
      </c>
      <c r="C1608" t="s">
        <v>16</v>
      </c>
      <c r="D1608">
        <v>1</v>
      </c>
      <c r="E1608">
        <v>1</v>
      </c>
      <c r="F1608" s="5">
        <v>57999</v>
      </c>
      <c r="G1608" s="5">
        <v>56650</v>
      </c>
      <c r="H1608" s="5">
        <v>1349</v>
      </c>
      <c r="I1608">
        <v>43</v>
      </c>
    </row>
    <row r="1609" spans="1:9" x14ac:dyDescent="0.25">
      <c r="A1609" s="1">
        <v>312</v>
      </c>
      <c r="B1609" t="s">
        <v>99</v>
      </c>
      <c r="C1609" t="s">
        <v>18</v>
      </c>
      <c r="I1609">
        <v>43</v>
      </c>
    </row>
    <row r="1610" spans="1:9" x14ac:dyDescent="0.25">
      <c r="A1610" s="1">
        <v>312</v>
      </c>
      <c r="B1610" t="s">
        <v>99</v>
      </c>
      <c r="C1610" t="s">
        <v>17</v>
      </c>
      <c r="D1610">
        <v>1</v>
      </c>
      <c r="E1610">
        <v>1</v>
      </c>
      <c r="F1610" s="5">
        <v>62000</v>
      </c>
      <c r="G1610" s="5">
        <v>51500</v>
      </c>
      <c r="H1610" s="5">
        <v>10500</v>
      </c>
      <c r="I1610">
        <v>43</v>
      </c>
    </row>
    <row r="1611" spans="1:9" x14ac:dyDescent="0.25">
      <c r="A1611" s="1">
        <v>312</v>
      </c>
      <c r="B1611" t="s">
        <v>99</v>
      </c>
      <c r="C1611" t="s">
        <v>19</v>
      </c>
      <c r="D1611">
        <v>1</v>
      </c>
      <c r="E1611">
        <v>1</v>
      </c>
      <c r="F1611" s="5">
        <v>122932</v>
      </c>
      <c r="G1611" s="5">
        <v>122932</v>
      </c>
      <c r="I1611">
        <v>43</v>
      </c>
    </row>
    <row r="1612" spans="1:9" x14ac:dyDescent="0.25">
      <c r="A1612" s="1">
        <v>312</v>
      </c>
      <c r="B1612" t="s">
        <v>99</v>
      </c>
      <c r="C1612" t="s">
        <v>20</v>
      </c>
      <c r="I1612">
        <v>43</v>
      </c>
    </row>
    <row r="1613" spans="1:9" x14ac:dyDescent="0.25">
      <c r="A1613" s="1">
        <v>312</v>
      </c>
      <c r="B1613" t="s">
        <v>99</v>
      </c>
      <c r="C1613" t="s">
        <v>21</v>
      </c>
      <c r="D1613">
        <v>36</v>
      </c>
      <c r="E1613">
        <v>33.630000000000003</v>
      </c>
      <c r="F1613" s="5">
        <v>2137958</v>
      </c>
      <c r="G1613" s="5">
        <v>2071979</v>
      </c>
      <c r="H1613" s="5">
        <v>65979</v>
      </c>
      <c r="I1613">
        <v>43</v>
      </c>
    </row>
    <row r="1614" spans="1:9" x14ac:dyDescent="0.25">
      <c r="A1614" s="1">
        <v>312</v>
      </c>
      <c r="B1614" t="s">
        <v>99</v>
      </c>
      <c r="C1614" t="s">
        <v>22</v>
      </c>
      <c r="I1614">
        <v>43</v>
      </c>
    </row>
    <row r="1615" spans="1:9" x14ac:dyDescent="0.25">
      <c r="A1615" s="1">
        <v>314</v>
      </c>
      <c r="B1615" t="s">
        <v>100</v>
      </c>
      <c r="C1615" t="s">
        <v>1</v>
      </c>
      <c r="I1615">
        <v>19</v>
      </c>
    </row>
    <row r="1616" spans="1:9" x14ac:dyDescent="0.25">
      <c r="A1616" s="1">
        <v>314</v>
      </c>
      <c r="B1616" t="s">
        <v>100</v>
      </c>
      <c r="C1616" t="s">
        <v>2</v>
      </c>
      <c r="I1616">
        <v>19</v>
      </c>
    </row>
    <row r="1617" spans="1:9" x14ac:dyDescent="0.25">
      <c r="A1617" s="1">
        <v>314</v>
      </c>
      <c r="B1617" t="s">
        <v>100</v>
      </c>
      <c r="C1617" t="s">
        <v>3</v>
      </c>
      <c r="I1617">
        <v>19</v>
      </c>
    </row>
    <row r="1618" spans="1:9" x14ac:dyDescent="0.25">
      <c r="A1618" s="1">
        <v>314</v>
      </c>
      <c r="B1618" t="s">
        <v>100</v>
      </c>
      <c r="C1618" t="s">
        <v>4</v>
      </c>
      <c r="I1618">
        <v>19</v>
      </c>
    </row>
    <row r="1619" spans="1:9" x14ac:dyDescent="0.25">
      <c r="A1619" s="1">
        <v>314</v>
      </c>
      <c r="B1619" t="s">
        <v>100</v>
      </c>
      <c r="C1619" t="s">
        <v>5</v>
      </c>
      <c r="I1619">
        <v>19</v>
      </c>
    </row>
    <row r="1620" spans="1:9" x14ac:dyDescent="0.25">
      <c r="A1620" s="1">
        <v>314</v>
      </c>
      <c r="B1620" t="s">
        <v>100</v>
      </c>
      <c r="C1620" t="s">
        <v>6</v>
      </c>
      <c r="I1620">
        <v>19</v>
      </c>
    </row>
    <row r="1621" spans="1:9" x14ac:dyDescent="0.25">
      <c r="A1621" s="1">
        <v>314</v>
      </c>
      <c r="B1621" t="s">
        <v>100</v>
      </c>
      <c r="C1621" t="s">
        <v>7</v>
      </c>
      <c r="I1621">
        <v>19</v>
      </c>
    </row>
    <row r="1622" spans="1:9" x14ac:dyDescent="0.25">
      <c r="A1622" s="1">
        <v>314</v>
      </c>
      <c r="B1622" t="s">
        <v>100</v>
      </c>
      <c r="C1622" t="s">
        <v>8</v>
      </c>
      <c r="I1622">
        <v>19</v>
      </c>
    </row>
    <row r="1623" spans="1:9" x14ac:dyDescent="0.25">
      <c r="A1623" s="1">
        <v>314</v>
      </c>
      <c r="B1623" t="s">
        <v>100</v>
      </c>
      <c r="C1623" t="s">
        <v>273</v>
      </c>
      <c r="I1623">
        <v>19</v>
      </c>
    </row>
    <row r="1624" spans="1:9" x14ac:dyDescent="0.25">
      <c r="A1624" s="1">
        <v>314</v>
      </c>
      <c r="B1624" t="s">
        <v>100</v>
      </c>
      <c r="C1624" t="s">
        <v>10</v>
      </c>
      <c r="I1624">
        <v>19</v>
      </c>
    </row>
    <row r="1625" spans="1:9" x14ac:dyDescent="0.25">
      <c r="A1625" s="1">
        <v>314</v>
      </c>
      <c r="B1625" t="s">
        <v>100</v>
      </c>
      <c r="C1625" t="s">
        <v>12</v>
      </c>
      <c r="D1625">
        <v>1</v>
      </c>
      <c r="E1625">
        <v>1</v>
      </c>
      <c r="F1625" s="5">
        <v>80000</v>
      </c>
      <c r="G1625" s="5">
        <v>80000</v>
      </c>
      <c r="I1625">
        <v>19</v>
      </c>
    </row>
    <row r="1626" spans="1:9" x14ac:dyDescent="0.25">
      <c r="A1626" s="1">
        <v>314</v>
      </c>
      <c r="B1626" t="s">
        <v>100</v>
      </c>
      <c r="C1626" t="s">
        <v>13</v>
      </c>
      <c r="I1626">
        <v>19</v>
      </c>
    </row>
    <row r="1627" spans="1:9" x14ac:dyDescent="0.25">
      <c r="A1627" s="1">
        <v>314</v>
      </c>
      <c r="B1627" t="s">
        <v>100</v>
      </c>
      <c r="C1627" t="s">
        <v>14</v>
      </c>
      <c r="I1627">
        <v>19</v>
      </c>
    </row>
    <row r="1628" spans="1:9" x14ac:dyDescent="0.25">
      <c r="A1628" s="1">
        <v>314</v>
      </c>
      <c r="B1628" t="s">
        <v>100</v>
      </c>
      <c r="C1628" t="s">
        <v>15</v>
      </c>
      <c r="I1628">
        <v>19</v>
      </c>
    </row>
    <row r="1629" spans="1:9" x14ac:dyDescent="0.25">
      <c r="A1629" s="1">
        <v>314</v>
      </c>
      <c r="B1629" t="s">
        <v>100</v>
      </c>
      <c r="C1629" t="s">
        <v>16</v>
      </c>
      <c r="I1629">
        <v>19</v>
      </c>
    </row>
    <row r="1630" spans="1:9" x14ac:dyDescent="0.25">
      <c r="A1630" s="1">
        <v>314</v>
      </c>
      <c r="B1630" t="s">
        <v>100</v>
      </c>
      <c r="C1630" t="s">
        <v>18</v>
      </c>
      <c r="I1630">
        <v>19</v>
      </c>
    </row>
    <row r="1631" spans="1:9" x14ac:dyDescent="0.25">
      <c r="A1631" s="1">
        <v>314</v>
      </c>
      <c r="B1631" t="s">
        <v>100</v>
      </c>
      <c r="C1631" t="s">
        <v>19</v>
      </c>
      <c r="D1631">
        <v>1</v>
      </c>
      <c r="E1631">
        <v>1</v>
      </c>
      <c r="F1631" s="5">
        <v>102000</v>
      </c>
      <c r="G1631" s="5">
        <v>102000</v>
      </c>
      <c r="I1631">
        <v>19</v>
      </c>
    </row>
    <row r="1632" spans="1:9" x14ac:dyDescent="0.25">
      <c r="A1632" s="1">
        <v>314</v>
      </c>
      <c r="B1632" t="s">
        <v>100</v>
      </c>
      <c r="C1632" t="s">
        <v>20</v>
      </c>
      <c r="I1632">
        <v>19</v>
      </c>
    </row>
    <row r="1633" spans="1:9" x14ac:dyDescent="0.25">
      <c r="A1633" s="1">
        <v>314</v>
      </c>
      <c r="B1633" t="s">
        <v>100</v>
      </c>
      <c r="C1633" t="s">
        <v>21</v>
      </c>
      <c r="D1633">
        <v>17</v>
      </c>
      <c r="E1633">
        <v>16.7</v>
      </c>
      <c r="F1633" s="5">
        <v>983560</v>
      </c>
      <c r="G1633" s="5">
        <v>934944</v>
      </c>
      <c r="H1633" s="5">
        <v>48616</v>
      </c>
      <c r="I1633">
        <v>19</v>
      </c>
    </row>
    <row r="1634" spans="1:9" x14ac:dyDescent="0.25">
      <c r="A1634" s="1">
        <v>314</v>
      </c>
      <c r="B1634" t="s">
        <v>100</v>
      </c>
      <c r="C1634" t="s">
        <v>22</v>
      </c>
      <c r="I1634">
        <v>19</v>
      </c>
    </row>
    <row r="1635" spans="1:9" x14ac:dyDescent="0.25">
      <c r="A1635" s="1">
        <v>316</v>
      </c>
      <c r="B1635" t="s">
        <v>101</v>
      </c>
      <c r="C1635" t="s">
        <v>1</v>
      </c>
      <c r="I1635">
        <v>19</v>
      </c>
    </row>
    <row r="1636" spans="1:9" x14ac:dyDescent="0.25">
      <c r="A1636" s="1">
        <v>316</v>
      </c>
      <c r="B1636" t="s">
        <v>101</v>
      </c>
      <c r="C1636" t="s">
        <v>2</v>
      </c>
      <c r="I1636">
        <v>19</v>
      </c>
    </row>
    <row r="1637" spans="1:9" x14ac:dyDescent="0.25">
      <c r="A1637" s="1">
        <v>316</v>
      </c>
      <c r="B1637" t="s">
        <v>101</v>
      </c>
      <c r="C1637" t="s">
        <v>3</v>
      </c>
      <c r="I1637">
        <v>19</v>
      </c>
    </row>
    <row r="1638" spans="1:9" x14ac:dyDescent="0.25">
      <c r="A1638" s="1">
        <v>316</v>
      </c>
      <c r="B1638" t="s">
        <v>101</v>
      </c>
      <c r="C1638" t="s">
        <v>4</v>
      </c>
      <c r="I1638">
        <v>19</v>
      </c>
    </row>
    <row r="1639" spans="1:9" x14ac:dyDescent="0.25">
      <c r="A1639" s="1">
        <v>316</v>
      </c>
      <c r="B1639" t="s">
        <v>101</v>
      </c>
      <c r="C1639" t="s">
        <v>5</v>
      </c>
      <c r="D1639">
        <v>1</v>
      </c>
      <c r="E1639">
        <v>1</v>
      </c>
      <c r="F1639" s="5">
        <v>75362</v>
      </c>
      <c r="G1639" s="5">
        <v>68859</v>
      </c>
      <c r="H1639" s="5">
        <v>6503</v>
      </c>
      <c r="I1639">
        <v>19</v>
      </c>
    </row>
    <row r="1640" spans="1:9" x14ac:dyDescent="0.25">
      <c r="A1640" s="1">
        <v>316</v>
      </c>
      <c r="B1640" t="s">
        <v>101</v>
      </c>
      <c r="C1640" t="s">
        <v>6</v>
      </c>
      <c r="I1640">
        <v>19</v>
      </c>
    </row>
    <row r="1641" spans="1:9" x14ac:dyDescent="0.25">
      <c r="A1641" s="1">
        <v>316</v>
      </c>
      <c r="B1641" t="s">
        <v>101</v>
      </c>
      <c r="C1641" t="s">
        <v>7</v>
      </c>
      <c r="I1641">
        <v>19</v>
      </c>
    </row>
    <row r="1642" spans="1:9" x14ac:dyDescent="0.25">
      <c r="A1642" s="1">
        <v>316</v>
      </c>
      <c r="B1642" t="s">
        <v>101</v>
      </c>
      <c r="C1642" t="s">
        <v>8</v>
      </c>
      <c r="I1642">
        <v>19</v>
      </c>
    </row>
    <row r="1643" spans="1:9" x14ac:dyDescent="0.25">
      <c r="A1643" s="1">
        <v>316</v>
      </c>
      <c r="B1643" t="s">
        <v>101</v>
      </c>
      <c r="C1643" t="s">
        <v>273</v>
      </c>
      <c r="I1643">
        <v>19</v>
      </c>
    </row>
    <row r="1644" spans="1:9" x14ac:dyDescent="0.25">
      <c r="A1644" s="1">
        <v>316</v>
      </c>
      <c r="B1644" t="s">
        <v>101</v>
      </c>
      <c r="C1644" t="s">
        <v>10</v>
      </c>
      <c r="I1644">
        <v>19</v>
      </c>
    </row>
    <row r="1645" spans="1:9" x14ac:dyDescent="0.25">
      <c r="A1645" s="1">
        <v>316</v>
      </c>
      <c r="B1645" t="s">
        <v>101</v>
      </c>
      <c r="C1645" t="s">
        <v>12</v>
      </c>
      <c r="D1645">
        <v>1</v>
      </c>
      <c r="E1645">
        <v>1</v>
      </c>
      <c r="F1645" s="5">
        <v>83500</v>
      </c>
      <c r="G1645" s="5">
        <v>83500</v>
      </c>
      <c r="I1645">
        <v>19</v>
      </c>
    </row>
    <row r="1646" spans="1:9" x14ac:dyDescent="0.25">
      <c r="A1646" s="1">
        <v>316</v>
      </c>
      <c r="B1646" t="s">
        <v>101</v>
      </c>
      <c r="C1646" t="s">
        <v>13</v>
      </c>
      <c r="I1646">
        <v>19</v>
      </c>
    </row>
    <row r="1647" spans="1:9" x14ac:dyDescent="0.25">
      <c r="A1647" s="1">
        <v>316</v>
      </c>
      <c r="B1647" t="s">
        <v>101</v>
      </c>
      <c r="C1647" t="s">
        <v>14</v>
      </c>
      <c r="I1647">
        <v>19</v>
      </c>
    </row>
    <row r="1648" spans="1:9" x14ac:dyDescent="0.25">
      <c r="A1648" s="1">
        <v>316</v>
      </c>
      <c r="B1648" t="s">
        <v>101</v>
      </c>
      <c r="C1648" t="s">
        <v>15</v>
      </c>
      <c r="I1648">
        <v>19</v>
      </c>
    </row>
    <row r="1649" spans="1:9" x14ac:dyDescent="0.25">
      <c r="A1649" s="1">
        <v>316</v>
      </c>
      <c r="B1649" t="s">
        <v>101</v>
      </c>
      <c r="C1649" t="s">
        <v>16</v>
      </c>
      <c r="I1649">
        <v>19</v>
      </c>
    </row>
    <row r="1650" spans="1:9" x14ac:dyDescent="0.25">
      <c r="A1650" s="1">
        <v>316</v>
      </c>
      <c r="B1650" t="s">
        <v>101</v>
      </c>
      <c r="C1650" t="s">
        <v>18</v>
      </c>
      <c r="I1650">
        <v>19</v>
      </c>
    </row>
    <row r="1651" spans="1:9" x14ac:dyDescent="0.25">
      <c r="A1651" s="1">
        <v>316</v>
      </c>
      <c r="B1651" t="s">
        <v>101</v>
      </c>
      <c r="C1651" t="s">
        <v>19</v>
      </c>
      <c r="D1651">
        <v>1</v>
      </c>
      <c r="E1651">
        <v>1</v>
      </c>
      <c r="F1651" s="5">
        <v>113959</v>
      </c>
      <c r="G1651" s="5">
        <v>113959</v>
      </c>
      <c r="I1651">
        <v>19</v>
      </c>
    </row>
    <row r="1652" spans="1:9" x14ac:dyDescent="0.25">
      <c r="A1652" s="1">
        <v>316</v>
      </c>
      <c r="B1652" t="s">
        <v>101</v>
      </c>
      <c r="C1652" t="s">
        <v>20</v>
      </c>
      <c r="I1652">
        <v>19</v>
      </c>
    </row>
    <row r="1653" spans="1:9" x14ac:dyDescent="0.25">
      <c r="A1653" s="1">
        <v>316</v>
      </c>
      <c r="B1653" t="s">
        <v>101</v>
      </c>
      <c r="C1653" t="s">
        <v>21</v>
      </c>
      <c r="D1653">
        <v>16</v>
      </c>
      <c r="E1653">
        <v>16</v>
      </c>
      <c r="F1653" s="5">
        <v>951977</v>
      </c>
      <c r="G1653" s="5">
        <v>917636</v>
      </c>
      <c r="H1653" s="5">
        <v>34341</v>
      </c>
      <c r="I1653">
        <v>19</v>
      </c>
    </row>
    <row r="1654" spans="1:9" x14ac:dyDescent="0.25">
      <c r="A1654" s="1">
        <v>316</v>
      </c>
      <c r="B1654" t="s">
        <v>101</v>
      </c>
      <c r="C1654" t="s">
        <v>22</v>
      </c>
      <c r="I1654">
        <v>19</v>
      </c>
    </row>
    <row r="1655" spans="1:9" x14ac:dyDescent="0.25">
      <c r="A1655" s="1">
        <v>321</v>
      </c>
      <c r="B1655" t="s">
        <v>102</v>
      </c>
      <c r="C1655" t="s">
        <v>1</v>
      </c>
      <c r="D1655">
        <v>6</v>
      </c>
      <c r="E1655">
        <v>6</v>
      </c>
      <c r="F1655" s="5">
        <v>531873</v>
      </c>
      <c r="G1655" s="5">
        <v>531873</v>
      </c>
      <c r="I1655">
        <v>316</v>
      </c>
    </row>
    <row r="1656" spans="1:9" x14ac:dyDescent="0.25">
      <c r="A1656" s="1">
        <v>321</v>
      </c>
      <c r="B1656" t="s">
        <v>102</v>
      </c>
      <c r="C1656" t="s">
        <v>2</v>
      </c>
      <c r="D1656">
        <v>1</v>
      </c>
      <c r="E1656">
        <v>1</v>
      </c>
      <c r="F1656" s="5">
        <v>133101</v>
      </c>
      <c r="G1656" s="5">
        <v>133101</v>
      </c>
      <c r="I1656">
        <v>316</v>
      </c>
    </row>
    <row r="1657" spans="1:9" x14ac:dyDescent="0.25">
      <c r="A1657" s="1">
        <v>321</v>
      </c>
      <c r="B1657" t="s">
        <v>102</v>
      </c>
      <c r="C1657" t="s">
        <v>3</v>
      </c>
      <c r="I1657">
        <v>316</v>
      </c>
    </row>
    <row r="1658" spans="1:9" x14ac:dyDescent="0.25">
      <c r="A1658" s="1">
        <v>321</v>
      </c>
      <c r="B1658" t="s">
        <v>102</v>
      </c>
      <c r="C1658" t="s">
        <v>4</v>
      </c>
      <c r="I1658">
        <v>316</v>
      </c>
    </row>
    <row r="1659" spans="1:9" x14ac:dyDescent="0.25">
      <c r="A1659" s="1">
        <v>321</v>
      </c>
      <c r="B1659" t="s">
        <v>102</v>
      </c>
      <c r="C1659" t="s">
        <v>5</v>
      </c>
      <c r="D1659">
        <v>5</v>
      </c>
      <c r="E1659">
        <v>5</v>
      </c>
      <c r="F1659" s="5">
        <v>321390</v>
      </c>
      <c r="G1659" s="5">
        <v>317250</v>
      </c>
      <c r="H1659" s="5">
        <v>4140</v>
      </c>
      <c r="I1659">
        <v>316</v>
      </c>
    </row>
    <row r="1660" spans="1:9" x14ac:dyDescent="0.25">
      <c r="A1660" s="1">
        <v>321</v>
      </c>
      <c r="B1660" t="s">
        <v>102</v>
      </c>
      <c r="C1660" t="s">
        <v>6</v>
      </c>
      <c r="D1660">
        <v>1</v>
      </c>
      <c r="E1660">
        <v>1</v>
      </c>
      <c r="F1660" s="5">
        <v>106877</v>
      </c>
      <c r="G1660" s="5">
        <v>106877</v>
      </c>
      <c r="I1660">
        <v>316</v>
      </c>
    </row>
    <row r="1661" spans="1:9" x14ac:dyDescent="0.25">
      <c r="A1661" s="1">
        <v>321</v>
      </c>
      <c r="B1661" t="s">
        <v>102</v>
      </c>
      <c r="C1661" t="s">
        <v>7</v>
      </c>
      <c r="I1661">
        <v>316</v>
      </c>
    </row>
    <row r="1662" spans="1:9" x14ac:dyDescent="0.25">
      <c r="A1662" s="1">
        <v>321</v>
      </c>
      <c r="B1662" t="s">
        <v>102</v>
      </c>
      <c r="C1662" t="s">
        <v>8</v>
      </c>
      <c r="I1662">
        <v>316</v>
      </c>
    </row>
    <row r="1663" spans="1:9" x14ac:dyDescent="0.25">
      <c r="A1663" s="1">
        <v>321</v>
      </c>
      <c r="B1663" t="s">
        <v>102</v>
      </c>
      <c r="C1663" t="s">
        <v>273</v>
      </c>
      <c r="D1663">
        <v>4</v>
      </c>
      <c r="E1663">
        <v>4</v>
      </c>
      <c r="F1663" s="5">
        <v>318977</v>
      </c>
      <c r="G1663" s="5">
        <v>318977</v>
      </c>
      <c r="I1663">
        <v>316</v>
      </c>
    </row>
    <row r="1664" spans="1:9" x14ac:dyDescent="0.25">
      <c r="A1664" s="1">
        <v>321</v>
      </c>
      <c r="B1664" t="s">
        <v>102</v>
      </c>
      <c r="C1664" t="s">
        <v>10</v>
      </c>
      <c r="I1664">
        <v>316</v>
      </c>
    </row>
    <row r="1665" spans="1:9" x14ac:dyDescent="0.25">
      <c r="A1665" s="1">
        <v>321</v>
      </c>
      <c r="B1665" t="s">
        <v>102</v>
      </c>
      <c r="C1665" t="s">
        <v>12</v>
      </c>
      <c r="D1665">
        <v>10</v>
      </c>
      <c r="E1665">
        <v>10</v>
      </c>
      <c r="F1665" s="5">
        <v>932066</v>
      </c>
      <c r="G1665" s="5">
        <v>932066</v>
      </c>
      <c r="I1665">
        <v>316</v>
      </c>
    </row>
    <row r="1666" spans="1:9" x14ac:dyDescent="0.25">
      <c r="A1666" s="1">
        <v>321</v>
      </c>
      <c r="B1666" t="s">
        <v>102</v>
      </c>
      <c r="C1666" t="s">
        <v>13</v>
      </c>
      <c r="I1666">
        <v>316</v>
      </c>
    </row>
    <row r="1667" spans="1:9" x14ac:dyDescent="0.25">
      <c r="A1667" s="1">
        <v>321</v>
      </c>
      <c r="B1667" t="s">
        <v>102</v>
      </c>
      <c r="C1667" t="s">
        <v>14</v>
      </c>
      <c r="I1667">
        <v>316</v>
      </c>
    </row>
    <row r="1668" spans="1:9" x14ac:dyDescent="0.25">
      <c r="A1668" s="1">
        <v>321</v>
      </c>
      <c r="B1668" t="s">
        <v>102</v>
      </c>
      <c r="C1668" t="s">
        <v>15</v>
      </c>
      <c r="D1668">
        <v>3</v>
      </c>
      <c r="E1668">
        <v>3</v>
      </c>
      <c r="F1668" s="5">
        <v>182100</v>
      </c>
      <c r="G1668" s="5">
        <v>182100</v>
      </c>
      <c r="I1668">
        <v>316</v>
      </c>
    </row>
    <row r="1669" spans="1:9" x14ac:dyDescent="0.25">
      <c r="A1669" s="1">
        <v>321</v>
      </c>
      <c r="B1669" t="s">
        <v>102</v>
      </c>
      <c r="C1669" t="s">
        <v>16</v>
      </c>
      <c r="D1669">
        <v>1</v>
      </c>
      <c r="E1669">
        <v>1</v>
      </c>
      <c r="F1669" s="5">
        <v>64700</v>
      </c>
      <c r="G1669" s="5">
        <v>64700</v>
      </c>
      <c r="I1669">
        <v>316</v>
      </c>
    </row>
    <row r="1670" spans="1:9" x14ac:dyDescent="0.25">
      <c r="A1670" s="1">
        <v>321</v>
      </c>
      <c r="B1670" t="s">
        <v>102</v>
      </c>
      <c r="C1670" t="s">
        <v>18</v>
      </c>
      <c r="I1670">
        <v>316</v>
      </c>
    </row>
    <row r="1671" spans="1:9" x14ac:dyDescent="0.25">
      <c r="A1671" s="1">
        <v>321</v>
      </c>
      <c r="B1671" t="s">
        <v>102</v>
      </c>
      <c r="C1671" t="s">
        <v>17</v>
      </c>
      <c r="D1671">
        <v>6</v>
      </c>
      <c r="E1671">
        <v>5</v>
      </c>
      <c r="F1671" s="5">
        <v>297800</v>
      </c>
      <c r="G1671" s="5">
        <v>297800</v>
      </c>
      <c r="I1671">
        <v>316</v>
      </c>
    </row>
    <row r="1672" spans="1:9" x14ac:dyDescent="0.25">
      <c r="A1672" s="1">
        <v>321</v>
      </c>
      <c r="B1672" t="s">
        <v>102</v>
      </c>
      <c r="C1672" t="s">
        <v>19</v>
      </c>
      <c r="D1672">
        <v>1</v>
      </c>
      <c r="E1672">
        <v>1</v>
      </c>
      <c r="F1672" s="5">
        <v>152250</v>
      </c>
      <c r="G1672" s="5">
        <v>152250</v>
      </c>
      <c r="I1672">
        <v>316</v>
      </c>
    </row>
    <row r="1673" spans="1:9" x14ac:dyDescent="0.25">
      <c r="A1673" s="1">
        <v>321</v>
      </c>
      <c r="B1673" t="s">
        <v>102</v>
      </c>
      <c r="C1673" t="s">
        <v>20</v>
      </c>
      <c r="I1673">
        <v>316</v>
      </c>
    </row>
    <row r="1674" spans="1:9" x14ac:dyDescent="0.25">
      <c r="A1674" s="1">
        <v>321</v>
      </c>
      <c r="B1674" t="s">
        <v>102</v>
      </c>
      <c r="C1674" t="s">
        <v>21</v>
      </c>
      <c r="D1674">
        <v>284</v>
      </c>
      <c r="E1674">
        <v>272.95</v>
      </c>
      <c r="F1674" s="5">
        <v>16234501</v>
      </c>
      <c r="G1674" s="5">
        <v>16109781</v>
      </c>
      <c r="H1674" s="5">
        <v>124720</v>
      </c>
      <c r="I1674">
        <v>316</v>
      </c>
    </row>
    <row r="1675" spans="1:9" x14ac:dyDescent="0.25">
      <c r="A1675" s="1">
        <v>321</v>
      </c>
      <c r="B1675" t="s">
        <v>102</v>
      </c>
      <c r="C1675" t="s">
        <v>22</v>
      </c>
      <c r="I1675">
        <v>316</v>
      </c>
    </row>
    <row r="1676" spans="1:9" x14ac:dyDescent="0.25">
      <c r="A1676" s="1">
        <v>322</v>
      </c>
      <c r="B1676" t="s">
        <v>103</v>
      </c>
      <c r="C1676" t="s">
        <v>1</v>
      </c>
      <c r="D1676">
        <v>2</v>
      </c>
      <c r="E1676">
        <v>2</v>
      </c>
      <c r="F1676" s="5">
        <v>188936</v>
      </c>
      <c r="G1676" s="5">
        <v>174285</v>
      </c>
      <c r="H1676" s="5">
        <v>14651</v>
      </c>
      <c r="I1676">
        <v>127</v>
      </c>
    </row>
    <row r="1677" spans="1:9" x14ac:dyDescent="0.25">
      <c r="A1677" s="1">
        <v>322</v>
      </c>
      <c r="B1677" t="s">
        <v>103</v>
      </c>
      <c r="C1677" t="s">
        <v>2</v>
      </c>
      <c r="I1677">
        <v>127</v>
      </c>
    </row>
    <row r="1678" spans="1:9" x14ac:dyDescent="0.25">
      <c r="A1678" s="1">
        <v>322</v>
      </c>
      <c r="B1678" t="s">
        <v>103</v>
      </c>
      <c r="C1678" t="s">
        <v>3</v>
      </c>
      <c r="I1678">
        <v>127</v>
      </c>
    </row>
    <row r="1679" spans="1:9" x14ac:dyDescent="0.25">
      <c r="A1679" s="1">
        <v>322</v>
      </c>
      <c r="B1679" t="s">
        <v>103</v>
      </c>
      <c r="C1679" t="s">
        <v>4</v>
      </c>
      <c r="I1679">
        <v>127</v>
      </c>
    </row>
    <row r="1680" spans="1:9" x14ac:dyDescent="0.25">
      <c r="A1680" s="1">
        <v>322</v>
      </c>
      <c r="B1680" t="s">
        <v>103</v>
      </c>
      <c r="C1680" t="s">
        <v>5</v>
      </c>
      <c r="D1680">
        <v>6</v>
      </c>
      <c r="E1680">
        <v>6</v>
      </c>
      <c r="F1680" s="5">
        <v>333785</v>
      </c>
      <c r="G1680" s="5">
        <v>260750</v>
      </c>
      <c r="H1680" s="5">
        <v>73035</v>
      </c>
      <c r="I1680">
        <v>127</v>
      </c>
    </row>
    <row r="1681" spans="1:9" x14ac:dyDescent="0.25">
      <c r="A1681" s="1">
        <v>322</v>
      </c>
      <c r="B1681" t="s">
        <v>103</v>
      </c>
      <c r="C1681" t="s">
        <v>6</v>
      </c>
      <c r="D1681">
        <v>1</v>
      </c>
      <c r="E1681">
        <v>1</v>
      </c>
      <c r="F1681" s="5">
        <v>88000</v>
      </c>
      <c r="G1681" s="5">
        <v>83000</v>
      </c>
      <c r="H1681" s="5">
        <v>5000</v>
      </c>
      <c r="I1681">
        <v>127</v>
      </c>
    </row>
    <row r="1682" spans="1:9" x14ac:dyDescent="0.25">
      <c r="A1682" s="1">
        <v>322</v>
      </c>
      <c r="B1682" t="s">
        <v>103</v>
      </c>
      <c r="C1682" t="s">
        <v>7</v>
      </c>
      <c r="I1682">
        <v>127</v>
      </c>
    </row>
    <row r="1683" spans="1:9" x14ac:dyDescent="0.25">
      <c r="A1683" s="1">
        <v>322</v>
      </c>
      <c r="B1683" t="s">
        <v>103</v>
      </c>
      <c r="C1683" t="s">
        <v>8</v>
      </c>
      <c r="I1683">
        <v>127</v>
      </c>
    </row>
    <row r="1684" spans="1:9" x14ac:dyDescent="0.25">
      <c r="A1684" s="1">
        <v>322</v>
      </c>
      <c r="B1684" t="s">
        <v>103</v>
      </c>
      <c r="C1684" t="s">
        <v>273</v>
      </c>
      <c r="I1684">
        <v>127</v>
      </c>
    </row>
    <row r="1685" spans="1:9" x14ac:dyDescent="0.25">
      <c r="A1685" s="1">
        <v>322</v>
      </c>
      <c r="B1685" t="s">
        <v>103</v>
      </c>
      <c r="C1685" t="s">
        <v>10</v>
      </c>
      <c r="I1685">
        <v>127</v>
      </c>
    </row>
    <row r="1686" spans="1:9" x14ac:dyDescent="0.25">
      <c r="A1686" s="1">
        <v>322</v>
      </c>
      <c r="B1686" t="s">
        <v>103</v>
      </c>
      <c r="C1686" t="s">
        <v>12</v>
      </c>
      <c r="D1686">
        <v>4</v>
      </c>
      <c r="E1686">
        <v>4</v>
      </c>
      <c r="F1686" s="5">
        <v>369613</v>
      </c>
      <c r="G1686" s="5">
        <v>355984</v>
      </c>
      <c r="H1686" s="5">
        <v>13629</v>
      </c>
      <c r="I1686">
        <v>127</v>
      </c>
    </row>
    <row r="1687" spans="1:9" x14ac:dyDescent="0.25">
      <c r="A1687" s="1">
        <v>322</v>
      </c>
      <c r="B1687" t="s">
        <v>103</v>
      </c>
      <c r="C1687" t="s">
        <v>13</v>
      </c>
      <c r="I1687">
        <v>127</v>
      </c>
    </row>
    <row r="1688" spans="1:9" x14ac:dyDescent="0.25">
      <c r="A1688" s="1">
        <v>322</v>
      </c>
      <c r="B1688" t="s">
        <v>103</v>
      </c>
      <c r="C1688" t="s">
        <v>14</v>
      </c>
      <c r="I1688">
        <v>127</v>
      </c>
    </row>
    <row r="1689" spans="1:9" x14ac:dyDescent="0.25">
      <c r="A1689" s="1">
        <v>322</v>
      </c>
      <c r="B1689" t="s">
        <v>103</v>
      </c>
      <c r="C1689" t="s">
        <v>15</v>
      </c>
      <c r="D1689">
        <v>1</v>
      </c>
      <c r="E1689">
        <v>0.5</v>
      </c>
      <c r="F1689" s="5">
        <v>31500</v>
      </c>
      <c r="G1689" s="5">
        <v>31500</v>
      </c>
      <c r="I1689">
        <v>127</v>
      </c>
    </row>
    <row r="1690" spans="1:9" x14ac:dyDescent="0.25">
      <c r="A1690" s="1">
        <v>322</v>
      </c>
      <c r="B1690" t="s">
        <v>103</v>
      </c>
      <c r="C1690" t="s">
        <v>16</v>
      </c>
      <c r="I1690">
        <v>127</v>
      </c>
    </row>
    <row r="1691" spans="1:9" x14ac:dyDescent="0.25">
      <c r="A1691" s="1">
        <v>322</v>
      </c>
      <c r="B1691" t="s">
        <v>103</v>
      </c>
      <c r="C1691" t="s">
        <v>18</v>
      </c>
      <c r="I1691">
        <v>127</v>
      </c>
    </row>
    <row r="1692" spans="1:9" x14ac:dyDescent="0.25">
      <c r="A1692" s="1">
        <v>322</v>
      </c>
      <c r="B1692" t="s">
        <v>103</v>
      </c>
      <c r="C1692" t="s">
        <v>17</v>
      </c>
      <c r="D1692">
        <v>1</v>
      </c>
      <c r="E1692">
        <v>1</v>
      </c>
      <c r="F1692" s="5">
        <v>81859</v>
      </c>
      <c r="G1692" s="5">
        <v>72000</v>
      </c>
      <c r="H1692" s="5">
        <v>9859</v>
      </c>
      <c r="I1692">
        <v>127</v>
      </c>
    </row>
    <row r="1693" spans="1:9" x14ac:dyDescent="0.25">
      <c r="A1693" s="1">
        <v>322</v>
      </c>
      <c r="B1693" t="s">
        <v>103</v>
      </c>
      <c r="C1693" t="s">
        <v>19</v>
      </c>
      <c r="D1693">
        <v>1</v>
      </c>
      <c r="E1693">
        <v>1</v>
      </c>
      <c r="F1693" s="5">
        <v>117000</v>
      </c>
      <c r="G1693" s="5">
        <v>117000</v>
      </c>
      <c r="I1693">
        <v>127</v>
      </c>
    </row>
    <row r="1694" spans="1:9" x14ac:dyDescent="0.25">
      <c r="A1694" s="1">
        <v>322</v>
      </c>
      <c r="B1694" t="s">
        <v>103</v>
      </c>
      <c r="C1694" t="s">
        <v>20</v>
      </c>
      <c r="I1694">
        <v>127</v>
      </c>
    </row>
    <row r="1695" spans="1:9" x14ac:dyDescent="0.25">
      <c r="A1695" s="1">
        <v>322</v>
      </c>
      <c r="B1695" t="s">
        <v>103</v>
      </c>
      <c r="C1695" t="s">
        <v>21</v>
      </c>
      <c r="D1695">
        <v>112</v>
      </c>
      <c r="E1695">
        <v>108.35</v>
      </c>
      <c r="F1695" s="5">
        <v>6500785.0500000101</v>
      </c>
      <c r="G1695" s="5">
        <v>5642600.0499999998</v>
      </c>
      <c r="H1695" s="5">
        <v>858185.00000000105</v>
      </c>
      <c r="I1695">
        <v>127</v>
      </c>
    </row>
    <row r="1696" spans="1:9" x14ac:dyDescent="0.25">
      <c r="A1696" s="1">
        <v>322</v>
      </c>
      <c r="B1696" t="s">
        <v>103</v>
      </c>
      <c r="C1696" t="s">
        <v>22</v>
      </c>
      <c r="I1696">
        <v>127</v>
      </c>
    </row>
    <row r="1697" spans="1:9" x14ac:dyDescent="0.25">
      <c r="A1697" s="1">
        <v>331</v>
      </c>
      <c r="B1697" t="s">
        <v>104</v>
      </c>
      <c r="C1697" t="s">
        <v>1</v>
      </c>
      <c r="D1697">
        <v>4</v>
      </c>
      <c r="E1697">
        <v>4</v>
      </c>
      <c r="F1697" s="5">
        <v>268759.5</v>
      </c>
      <c r="G1697" s="5">
        <v>268759.5</v>
      </c>
      <c r="I1697">
        <v>265</v>
      </c>
    </row>
    <row r="1698" spans="1:9" x14ac:dyDescent="0.25">
      <c r="A1698" s="1">
        <v>331</v>
      </c>
      <c r="B1698" t="s">
        <v>104</v>
      </c>
      <c r="C1698" t="s">
        <v>2</v>
      </c>
      <c r="I1698">
        <v>265</v>
      </c>
    </row>
    <row r="1699" spans="1:9" x14ac:dyDescent="0.25">
      <c r="A1699" s="1">
        <v>331</v>
      </c>
      <c r="B1699" t="s">
        <v>104</v>
      </c>
      <c r="C1699" t="s">
        <v>3</v>
      </c>
      <c r="I1699">
        <v>265</v>
      </c>
    </row>
    <row r="1700" spans="1:9" x14ac:dyDescent="0.25">
      <c r="A1700" s="1">
        <v>331</v>
      </c>
      <c r="B1700" t="s">
        <v>104</v>
      </c>
      <c r="C1700" t="s">
        <v>4</v>
      </c>
      <c r="I1700">
        <v>265</v>
      </c>
    </row>
    <row r="1701" spans="1:9" x14ac:dyDescent="0.25">
      <c r="A1701" s="1">
        <v>331</v>
      </c>
      <c r="B1701" t="s">
        <v>104</v>
      </c>
      <c r="C1701" t="s">
        <v>5</v>
      </c>
      <c r="D1701">
        <v>8</v>
      </c>
      <c r="E1701">
        <v>8</v>
      </c>
      <c r="F1701" s="5">
        <v>456627</v>
      </c>
      <c r="G1701" s="5">
        <v>456627</v>
      </c>
      <c r="I1701">
        <v>265</v>
      </c>
    </row>
    <row r="1702" spans="1:9" x14ac:dyDescent="0.25">
      <c r="A1702" s="1">
        <v>331</v>
      </c>
      <c r="B1702" t="s">
        <v>104</v>
      </c>
      <c r="C1702" t="s">
        <v>6</v>
      </c>
      <c r="I1702">
        <v>265</v>
      </c>
    </row>
    <row r="1703" spans="1:9" x14ac:dyDescent="0.25">
      <c r="A1703" s="1">
        <v>331</v>
      </c>
      <c r="B1703" t="s">
        <v>104</v>
      </c>
      <c r="C1703" t="s">
        <v>7</v>
      </c>
      <c r="D1703">
        <v>1</v>
      </c>
      <c r="E1703">
        <v>1</v>
      </c>
      <c r="F1703" s="5">
        <v>57300</v>
      </c>
      <c r="G1703" s="5">
        <v>57300</v>
      </c>
      <c r="I1703">
        <v>265</v>
      </c>
    </row>
    <row r="1704" spans="1:9" x14ac:dyDescent="0.25">
      <c r="A1704" s="1">
        <v>331</v>
      </c>
      <c r="B1704" t="s">
        <v>104</v>
      </c>
      <c r="C1704" t="s">
        <v>8</v>
      </c>
      <c r="I1704">
        <v>265</v>
      </c>
    </row>
    <row r="1705" spans="1:9" x14ac:dyDescent="0.25">
      <c r="A1705" s="1">
        <v>331</v>
      </c>
      <c r="B1705" t="s">
        <v>104</v>
      </c>
      <c r="C1705" t="s">
        <v>273</v>
      </c>
      <c r="D1705">
        <v>2</v>
      </c>
      <c r="E1705">
        <v>1.8</v>
      </c>
      <c r="F1705" s="5">
        <v>110640</v>
      </c>
      <c r="G1705" s="5">
        <v>110640</v>
      </c>
      <c r="I1705">
        <v>265</v>
      </c>
    </row>
    <row r="1706" spans="1:9" x14ac:dyDescent="0.25">
      <c r="A1706" s="1">
        <v>331</v>
      </c>
      <c r="B1706" t="s">
        <v>104</v>
      </c>
      <c r="C1706" t="s">
        <v>10</v>
      </c>
      <c r="I1706">
        <v>265</v>
      </c>
    </row>
    <row r="1707" spans="1:9" x14ac:dyDescent="0.25">
      <c r="A1707" s="1">
        <v>331</v>
      </c>
      <c r="B1707" t="s">
        <v>104</v>
      </c>
      <c r="C1707" t="s">
        <v>12</v>
      </c>
      <c r="D1707">
        <v>10</v>
      </c>
      <c r="E1707">
        <v>10</v>
      </c>
      <c r="F1707" s="5">
        <v>948485</v>
      </c>
      <c r="G1707" s="5">
        <v>948485</v>
      </c>
      <c r="I1707">
        <v>265</v>
      </c>
    </row>
    <row r="1708" spans="1:9" x14ac:dyDescent="0.25">
      <c r="A1708" s="1">
        <v>331</v>
      </c>
      <c r="B1708" t="s">
        <v>104</v>
      </c>
      <c r="C1708" t="s">
        <v>13</v>
      </c>
      <c r="I1708">
        <v>265</v>
      </c>
    </row>
    <row r="1709" spans="1:9" x14ac:dyDescent="0.25">
      <c r="A1709" s="1">
        <v>331</v>
      </c>
      <c r="B1709" t="s">
        <v>104</v>
      </c>
      <c r="C1709" t="s">
        <v>14</v>
      </c>
      <c r="D1709">
        <v>4</v>
      </c>
      <c r="E1709">
        <v>2</v>
      </c>
      <c r="F1709" s="5">
        <v>107350</v>
      </c>
      <c r="G1709" s="5">
        <v>107350</v>
      </c>
      <c r="I1709">
        <v>265</v>
      </c>
    </row>
    <row r="1710" spans="1:9" x14ac:dyDescent="0.25">
      <c r="A1710" s="1">
        <v>331</v>
      </c>
      <c r="B1710" t="s">
        <v>104</v>
      </c>
      <c r="C1710" t="s">
        <v>15</v>
      </c>
      <c r="D1710">
        <v>3</v>
      </c>
      <c r="E1710">
        <v>3</v>
      </c>
      <c r="F1710" s="5">
        <v>181200</v>
      </c>
      <c r="G1710" s="5">
        <v>181200</v>
      </c>
      <c r="I1710">
        <v>265</v>
      </c>
    </row>
    <row r="1711" spans="1:9" x14ac:dyDescent="0.25">
      <c r="A1711" s="1">
        <v>331</v>
      </c>
      <c r="B1711" t="s">
        <v>104</v>
      </c>
      <c r="C1711" t="s">
        <v>16</v>
      </c>
      <c r="I1711">
        <v>265</v>
      </c>
    </row>
    <row r="1712" spans="1:9" x14ac:dyDescent="0.25">
      <c r="A1712" s="1">
        <v>331</v>
      </c>
      <c r="B1712" t="s">
        <v>104</v>
      </c>
      <c r="C1712" t="s">
        <v>18</v>
      </c>
      <c r="I1712">
        <v>265</v>
      </c>
    </row>
    <row r="1713" spans="1:9" x14ac:dyDescent="0.25">
      <c r="A1713" s="1">
        <v>331</v>
      </c>
      <c r="B1713" t="s">
        <v>104</v>
      </c>
      <c r="C1713" t="s">
        <v>17</v>
      </c>
      <c r="D1713">
        <v>7</v>
      </c>
      <c r="E1713">
        <v>4.75</v>
      </c>
      <c r="F1713" s="5">
        <v>273015</v>
      </c>
      <c r="G1713" s="5">
        <v>273015</v>
      </c>
      <c r="I1713">
        <v>265</v>
      </c>
    </row>
    <row r="1714" spans="1:9" x14ac:dyDescent="0.25">
      <c r="A1714" s="1">
        <v>331</v>
      </c>
      <c r="B1714" t="s">
        <v>104</v>
      </c>
      <c r="C1714" t="s">
        <v>19</v>
      </c>
      <c r="D1714">
        <v>1</v>
      </c>
      <c r="E1714">
        <v>1</v>
      </c>
      <c r="F1714" s="5">
        <v>137500</v>
      </c>
      <c r="G1714" s="5">
        <v>137500</v>
      </c>
      <c r="I1714">
        <v>265</v>
      </c>
    </row>
    <row r="1715" spans="1:9" x14ac:dyDescent="0.25">
      <c r="A1715" s="1">
        <v>331</v>
      </c>
      <c r="B1715" t="s">
        <v>104</v>
      </c>
      <c r="C1715" t="s">
        <v>20</v>
      </c>
      <c r="D1715">
        <v>1</v>
      </c>
      <c r="E1715">
        <v>1</v>
      </c>
      <c r="F1715" s="5">
        <v>97494</v>
      </c>
      <c r="G1715" s="5">
        <v>97494</v>
      </c>
      <c r="I1715">
        <v>265</v>
      </c>
    </row>
    <row r="1716" spans="1:9" x14ac:dyDescent="0.25">
      <c r="A1716" s="1">
        <v>331</v>
      </c>
      <c r="B1716" t="s">
        <v>104</v>
      </c>
      <c r="C1716" t="s">
        <v>21</v>
      </c>
      <c r="D1716">
        <v>231</v>
      </c>
      <c r="E1716">
        <v>220.4</v>
      </c>
      <c r="F1716" s="5">
        <v>12365430</v>
      </c>
      <c r="G1716" s="5">
        <v>12365430</v>
      </c>
      <c r="I1716">
        <v>265</v>
      </c>
    </row>
    <row r="1717" spans="1:9" x14ac:dyDescent="0.25">
      <c r="A1717" s="1">
        <v>331</v>
      </c>
      <c r="B1717" t="s">
        <v>104</v>
      </c>
      <c r="C1717" t="s">
        <v>22</v>
      </c>
      <c r="I1717">
        <v>265</v>
      </c>
    </row>
    <row r="1718" spans="1:9" x14ac:dyDescent="0.25">
      <c r="A1718" s="1">
        <v>340</v>
      </c>
      <c r="B1718" t="s">
        <v>105</v>
      </c>
      <c r="C1718" t="s">
        <v>1</v>
      </c>
      <c r="D1718">
        <v>6</v>
      </c>
      <c r="E1718">
        <v>6</v>
      </c>
      <c r="F1718" s="5">
        <v>656758</v>
      </c>
      <c r="G1718" s="5">
        <v>656758</v>
      </c>
      <c r="I1718">
        <v>351</v>
      </c>
    </row>
    <row r="1719" spans="1:9" x14ac:dyDescent="0.25">
      <c r="A1719" s="1">
        <v>340</v>
      </c>
      <c r="B1719" t="s">
        <v>105</v>
      </c>
      <c r="C1719" t="s">
        <v>2</v>
      </c>
      <c r="I1719">
        <v>351</v>
      </c>
    </row>
    <row r="1720" spans="1:9" x14ac:dyDescent="0.25">
      <c r="A1720" s="1">
        <v>340</v>
      </c>
      <c r="B1720" t="s">
        <v>105</v>
      </c>
      <c r="C1720" t="s">
        <v>3</v>
      </c>
      <c r="I1720">
        <v>351</v>
      </c>
    </row>
    <row r="1721" spans="1:9" x14ac:dyDescent="0.25">
      <c r="A1721" s="1">
        <v>340</v>
      </c>
      <c r="B1721" t="s">
        <v>105</v>
      </c>
      <c r="C1721" t="s">
        <v>4</v>
      </c>
      <c r="I1721">
        <v>351</v>
      </c>
    </row>
    <row r="1722" spans="1:9" x14ac:dyDescent="0.25">
      <c r="A1722" s="1">
        <v>340</v>
      </c>
      <c r="B1722" t="s">
        <v>105</v>
      </c>
      <c r="C1722" t="s">
        <v>5</v>
      </c>
      <c r="D1722">
        <v>16</v>
      </c>
      <c r="E1722">
        <v>16.37</v>
      </c>
      <c r="F1722" s="5">
        <v>1129903</v>
      </c>
      <c r="G1722" s="5">
        <v>1125653</v>
      </c>
      <c r="H1722" s="5">
        <v>4250</v>
      </c>
      <c r="I1722">
        <v>351</v>
      </c>
    </row>
    <row r="1723" spans="1:9" x14ac:dyDescent="0.25">
      <c r="A1723" s="1">
        <v>340</v>
      </c>
      <c r="B1723" t="s">
        <v>105</v>
      </c>
      <c r="C1723" t="s">
        <v>6</v>
      </c>
      <c r="D1723">
        <v>1</v>
      </c>
      <c r="E1723">
        <v>1</v>
      </c>
      <c r="F1723" s="5">
        <v>122905</v>
      </c>
      <c r="G1723" s="5">
        <v>122905</v>
      </c>
      <c r="I1723">
        <v>351</v>
      </c>
    </row>
    <row r="1724" spans="1:9" x14ac:dyDescent="0.25">
      <c r="A1724" s="1">
        <v>340</v>
      </c>
      <c r="B1724" t="s">
        <v>105</v>
      </c>
      <c r="C1724" t="s">
        <v>7</v>
      </c>
      <c r="I1724">
        <v>351</v>
      </c>
    </row>
    <row r="1725" spans="1:9" x14ac:dyDescent="0.25">
      <c r="A1725" s="1">
        <v>340</v>
      </c>
      <c r="B1725" t="s">
        <v>105</v>
      </c>
      <c r="C1725" t="s">
        <v>8</v>
      </c>
      <c r="I1725">
        <v>351</v>
      </c>
    </row>
    <row r="1726" spans="1:9" x14ac:dyDescent="0.25">
      <c r="A1726" s="1">
        <v>340</v>
      </c>
      <c r="B1726" t="s">
        <v>105</v>
      </c>
      <c r="C1726" t="s">
        <v>273</v>
      </c>
      <c r="I1726">
        <v>351</v>
      </c>
    </row>
    <row r="1727" spans="1:9" x14ac:dyDescent="0.25">
      <c r="A1727" s="1">
        <v>340</v>
      </c>
      <c r="B1727" t="s">
        <v>105</v>
      </c>
      <c r="C1727" t="s">
        <v>10</v>
      </c>
      <c r="I1727">
        <v>351</v>
      </c>
    </row>
    <row r="1728" spans="1:9" x14ac:dyDescent="0.25">
      <c r="A1728" s="1">
        <v>340</v>
      </c>
      <c r="B1728" t="s">
        <v>105</v>
      </c>
      <c r="C1728" t="s">
        <v>11</v>
      </c>
      <c r="D1728">
        <v>1</v>
      </c>
      <c r="E1728">
        <v>1</v>
      </c>
      <c r="F1728" s="5">
        <v>89429</v>
      </c>
      <c r="G1728" s="5">
        <v>89429</v>
      </c>
      <c r="I1728">
        <v>351</v>
      </c>
    </row>
    <row r="1729" spans="1:9" x14ac:dyDescent="0.25">
      <c r="A1729" s="1">
        <v>340</v>
      </c>
      <c r="B1729" t="s">
        <v>105</v>
      </c>
      <c r="C1729" t="s">
        <v>12</v>
      </c>
      <c r="D1729">
        <v>11</v>
      </c>
      <c r="E1729">
        <v>10.27</v>
      </c>
      <c r="F1729" s="5">
        <v>1137393.3779527601</v>
      </c>
      <c r="G1729" s="5">
        <v>1134444</v>
      </c>
      <c r="H1729" s="5">
        <v>2949.37795275591</v>
      </c>
      <c r="I1729">
        <v>351</v>
      </c>
    </row>
    <row r="1730" spans="1:9" x14ac:dyDescent="0.25">
      <c r="A1730" s="1">
        <v>340</v>
      </c>
      <c r="B1730" t="s">
        <v>105</v>
      </c>
      <c r="C1730" t="s">
        <v>13</v>
      </c>
      <c r="I1730">
        <v>351</v>
      </c>
    </row>
    <row r="1731" spans="1:9" x14ac:dyDescent="0.25">
      <c r="A1731" s="1">
        <v>340</v>
      </c>
      <c r="B1731" t="s">
        <v>105</v>
      </c>
      <c r="C1731" t="s">
        <v>14</v>
      </c>
      <c r="D1731">
        <v>2</v>
      </c>
      <c r="E1731">
        <v>1.5</v>
      </c>
      <c r="F1731" s="5">
        <v>87262</v>
      </c>
      <c r="G1731" s="5">
        <v>87262</v>
      </c>
      <c r="I1731">
        <v>351</v>
      </c>
    </row>
    <row r="1732" spans="1:9" x14ac:dyDescent="0.25">
      <c r="A1732" s="1">
        <v>340</v>
      </c>
      <c r="B1732" t="s">
        <v>105</v>
      </c>
      <c r="C1732" t="s">
        <v>15</v>
      </c>
      <c r="D1732">
        <v>2</v>
      </c>
      <c r="E1732">
        <v>2</v>
      </c>
      <c r="F1732" s="5">
        <v>178858</v>
      </c>
      <c r="G1732" s="5">
        <v>178858</v>
      </c>
      <c r="I1732">
        <v>351</v>
      </c>
    </row>
    <row r="1733" spans="1:9" x14ac:dyDescent="0.25">
      <c r="A1733" s="1">
        <v>340</v>
      </c>
      <c r="B1733" t="s">
        <v>105</v>
      </c>
      <c r="C1733" t="s">
        <v>16</v>
      </c>
      <c r="D1733">
        <v>1</v>
      </c>
      <c r="E1733">
        <v>1</v>
      </c>
      <c r="F1733" s="5">
        <v>57421</v>
      </c>
      <c r="G1733" s="5">
        <v>57421</v>
      </c>
      <c r="I1733">
        <v>351</v>
      </c>
    </row>
    <row r="1734" spans="1:9" x14ac:dyDescent="0.25">
      <c r="A1734" s="1">
        <v>340</v>
      </c>
      <c r="B1734" t="s">
        <v>105</v>
      </c>
      <c r="C1734" t="s">
        <v>18</v>
      </c>
      <c r="I1734">
        <v>351</v>
      </c>
    </row>
    <row r="1735" spans="1:9" x14ac:dyDescent="0.25">
      <c r="A1735" s="1">
        <v>340</v>
      </c>
      <c r="B1735" t="s">
        <v>105</v>
      </c>
      <c r="C1735" t="s">
        <v>17</v>
      </c>
      <c r="D1735">
        <v>1</v>
      </c>
      <c r="E1735">
        <v>1</v>
      </c>
      <c r="F1735" s="5">
        <v>85575</v>
      </c>
      <c r="G1735" s="5">
        <v>85575</v>
      </c>
      <c r="I1735">
        <v>351</v>
      </c>
    </row>
    <row r="1736" spans="1:9" x14ac:dyDescent="0.25">
      <c r="A1736" s="1">
        <v>340</v>
      </c>
      <c r="B1736" t="s">
        <v>105</v>
      </c>
      <c r="C1736" t="s">
        <v>19</v>
      </c>
      <c r="D1736">
        <v>1</v>
      </c>
      <c r="E1736">
        <v>1</v>
      </c>
      <c r="F1736" s="5">
        <v>166817</v>
      </c>
      <c r="G1736" s="5">
        <v>166817</v>
      </c>
      <c r="I1736">
        <v>351</v>
      </c>
    </row>
    <row r="1737" spans="1:9" x14ac:dyDescent="0.25">
      <c r="A1737" s="1">
        <v>340</v>
      </c>
      <c r="B1737" t="s">
        <v>105</v>
      </c>
      <c r="C1737" t="s">
        <v>20</v>
      </c>
      <c r="D1737">
        <v>3</v>
      </c>
      <c r="E1737">
        <v>3</v>
      </c>
      <c r="F1737" s="5">
        <v>369943</v>
      </c>
      <c r="G1737" s="5">
        <v>369943</v>
      </c>
      <c r="I1737">
        <v>351</v>
      </c>
    </row>
    <row r="1738" spans="1:9" x14ac:dyDescent="0.25">
      <c r="A1738" s="1">
        <v>340</v>
      </c>
      <c r="B1738" t="s">
        <v>105</v>
      </c>
      <c r="C1738" t="s">
        <v>21</v>
      </c>
      <c r="D1738">
        <v>314</v>
      </c>
      <c r="E1738">
        <v>306.17</v>
      </c>
      <c r="F1738" s="5">
        <v>21335220.632047199</v>
      </c>
      <c r="G1738" s="5">
        <v>20799026.010000002</v>
      </c>
      <c r="H1738" s="5">
        <v>536194.62204724399</v>
      </c>
      <c r="I1738">
        <v>351</v>
      </c>
    </row>
    <row r="1739" spans="1:9" x14ac:dyDescent="0.25">
      <c r="A1739" s="1">
        <v>340</v>
      </c>
      <c r="B1739" t="s">
        <v>105</v>
      </c>
      <c r="C1739" t="s">
        <v>22</v>
      </c>
      <c r="I1739">
        <v>351</v>
      </c>
    </row>
    <row r="1740" spans="1:9" x14ac:dyDescent="0.25">
      <c r="A1740" s="1">
        <v>341</v>
      </c>
      <c r="B1740" t="s">
        <v>106</v>
      </c>
      <c r="C1740" t="s">
        <v>1</v>
      </c>
      <c r="I1740">
        <v>46</v>
      </c>
    </row>
    <row r="1741" spans="1:9" x14ac:dyDescent="0.25">
      <c r="A1741" s="1">
        <v>341</v>
      </c>
      <c r="B1741" t="s">
        <v>106</v>
      </c>
      <c r="C1741" t="s">
        <v>2</v>
      </c>
      <c r="I1741">
        <v>46</v>
      </c>
    </row>
    <row r="1742" spans="1:9" x14ac:dyDescent="0.25">
      <c r="A1742" s="1">
        <v>341</v>
      </c>
      <c r="B1742" t="s">
        <v>106</v>
      </c>
      <c r="C1742" t="s">
        <v>3</v>
      </c>
      <c r="I1742">
        <v>46</v>
      </c>
    </row>
    <row r="1743" spans="1:9" x14ac:dyDescent="0.25">
      <c r="A1743" s="1">
        <v>341</v>
      </c>
      <c r="B1743" t="s">
        <v>106</v>
      </c>
      <c r="C1743" t="s">
        <v>4</v>
      </c>
      <c r="I1743">
        <v>46</v>
      </c>
    </row>
    <row r="1744" spans="1:9" x14ac:dyDescent="0.25">
      <c r="A1744" s="1">
        <v>341</v>
      </c>
      <c r="B1744" t="s">
        <v>106</v>
      </c>
      <c r="C1744" t="s">
        <v>5</v>
      </c>
      <c r="D1744">
        <v>1</v>
      </c>
      <c r="E1744">
        <v>1</v>
      </c>
      <c r="F1744" s="5">
        <v>96448</v>
      </c>
      <c r="G1744" s="5">
        <v>88909</v>
      </c>
      <c r="H1744" s="5">
        <v>7539</v>
      </c>
      <c r="I1744">
        <v>46</v>
      </c>
    </row>
    <row r="1745" spans="1:9" x14ac:dyDescent="0.25">
      <c r="A1745" s="1">
        <v>341</v>
      </c>
      <c r="B1745" t="s">
        <v>106</v>
      </c>
      <c r="C1745" t="s">
        <v>6</v>
      </c>
      <c r="D1745">
        <v>1</v>
      </c>
      <c r="E1745">
        <v>1</v>
      </c>
      <c r="F1745" s="5">
        <v>144358</v>
      </c>
      <c r="G1745" s="5">
        <v>135827</v>
      </c>
      <c r="H1745" s="5">
        <v>8531</v>
      </c>
      <c r="I1745">
        <v>46</v>
      </c>
    </row>
    <row r="1746" spans="1:9" x14ac:dyDescent="0.25">
      <c r="A1746" s="1">
        <v>341</v>
      </c>
      <c r="B1746" t="s">
        <v>106</v>
      </c>
      <c r="C1746" t="s">
        <v>7</v>
      </c>
      <c r="I1746">
        <v>46</v>
      </c>
    </row>
    <row r="1747" spans="1:9" x14ac:dyDescent="0.25">
      <c r="A1747" s="1">
        <v>341</v>
      </c>
      <c r="B1747" t="s">
        <v>106</v>
      </c>
      <c r="C1747" t="s">
        <v>8</v>
      </c>
      <c r="I1747">
        <v>46</v>
      </c>
    </row>
    <row r="1748" spans="1:9" x14ac:dyDescent="0.25">
      <c r="A1748" s="1">
        <v>341</v>
      </c>
      <c r="B1748" t="s">
        <v>106</v>
      </c>
      <c r="C1748" t="s">
        <v>273</v>
      </c>
      <c r="D1748">
        <v>2</v>
      </c>
      <c r="E1748">
        <v>2</v>
      </c>
      <c r="F1748" s="5">
        <v>197334</v>
      </c>
      <c r="G1748" s="5">
        <v>175959</v>
      </c>
      <c r="H1748" s="5">
        <v>21375</v>
      </c>
      <c r="I1748">
        <v>46</v>
      </c>
    </row>
    <row r="1749" spans="1:9" x14ac:dyDescent="0.25">
      <c r="A1749" s="1">
        <v>341</v>
      </c>
      <c r="B1749" t="s">
        <v>106</v>
      </c>
      <c r="C1749" t="s">
        <v>10</v>
      </c>
      <c r="I1749">
        <v>46</v>
      </c>
    </row>
    <row r="1750" spans="1:9" x14ac:dyDescent="0.25">
      <c r="A1750" s="1">
        <v>341</v>
      </c>
      <c r="B1750" t="s">
        <v>106</v>
      </c>
      <c r="C1750" t="s">
        <v>12</v>
      </c>
      <c r="D1750">
        <v>2</v>
      </c>
      <c r="E1750">
        <v>2</v>
      </c>
      <c r="F1750" s="5">
        <v>226909</v>
      </c>
      <c r="G1750" s="5">
        <v>213378</v>
      </c>
      <c r="H1750" s="5">
        <v>13531</v>
      </c>
      <c r="I1750">
        <v>46</v>
      </c>
    </row>
    <row r="1751" spans="1:9" x14ac:dyDescent="0.25">
      <c r="A1751" s="1">
        <v>341</v>
      </c>
      <c r="B1751" t="s">
        <v>106</v>
      </c>
      <c r="C1751" t="s">
        <v>13</v>
      </c>
      <c r="I1751">
        <v>46</v>
      </c>
    </row>
    <row r="1752" spans="1:9" x14ac:dyDescent="0.25">
      <c r="A1752" s="1">
        <v>341</v>
      </c>
      <c r="B1752" t="s">
        <v>106</v>
      </c>
      <c r="C1752" t="s">
        <v>14</v>
      </c>
      <c r="I1752">
        <v>46</v>
      </c>
    </row>
    <row r="1753" spans="1:9" x14ac:dyDescent="0.25">
      <c r="A1753" s="1">
        <v>341</v>
      </c>
      <c r="B1753" t="s">
        <v>106</v>
      </c>
      <c r="C1753" t="s">
        <v>15</v>
      </c>
      <c r="D1753">
        <v>1</v>
      </c>
      <c r="E1753">
        <v>1</v>
      </c>
      <c r="F1753" s="5">
        <v>75920</v>
      </c>
      <c r="G1753" s="5">
        <v>68381</v>
      </c>
      <c r="H1753" s="5">
        <v>7539</v>
      </c>
      <c r="I1753">
        <v>46</v>
      </c>
    </row>
    <row r="1754" spans="1:9" x14ac:dyDescent="0.25">
      <c r="A1754" s="1">
        <v>341</v>
      </c>
      <c r="B1754" t="s">
        <v>106</v>
      </c>
      <c r="C1754" t="s">
        <v>16</v>
      </c>
      <c r="I1754">
        <v>46</v>
      </c>
    </row>
    <row r="1755" spans="1:9" x14ac:dyDescent="0.25">
      <c r="A1755" s="1">
        <v>341</v>
      </c>
      <c r="B1755" t="s">
        <v>106</v>
      </c>
      <c r="C1755" t="s">
        <v>18</v>
      </c>
      <c r="I1755">
        <v>46</v>
      </c>
    </row>
    <row r="1756" spans="1:9" x14ac:dyDescent="0.25">
      <c r="A1756" s="1">
        <v>341</v>
      </c>
      <c r="B1756" t="s">
        <v>106</v>
      </c>
      <c r="C1756" t="s">
        <v>19</v>
      </c>
      <c r="D1756">
        <v>1</v>
      </c>
      <c r="E1756">
        <v>1</v>
      </c>
      <c r="F1756" s="5">
        <v>144133</v>
      </c>
      <c r="G1756" s="5">
        <v>144133</v>
      </c>
      <c r="I1756">
        <v>46</v>
      </c>
    </row>
    <row r="1757" spans="1:9" x14ac:dyDescent="0.25">
      <c r="A1757" s="1">
        <v>341</v>
      </c>
      <c r="B1757" t="s">
        <v>106</v>
      </c>
      <c r="C1757" t="s">
        <v>20</v>
      </c>
      <c r="I1757">
        <v>46</v>
      </c>
    </row>
    <row r="1758" spans="1:9" x14ac:dyDescent="0.25">
      <c r="A1758" s="1">
        <v>341</v>
      </c>
      <c r="B1758" t="s">
        <v>106</v>
      </c>
      <c r="C1758" t="s">
        <v>21</v>
      </c>
      <c r="D1758">
        <v>38</v>
      </c>
      <c r="E1758">
        <v>36.799999999999997</v>
      </c>
      <c r="F1758" s="5">
        <v>2691618</v>
      </c>
      <c r="G1758" s="5">
        <v>2570997</v>
      </c>
      <c r="H1758" s="5">
        <v>120621</v>
      </c>
      <c r="I1758">
        <v>46</v>
      </c>
    </row>
    <row r="1759" spans="1:9" x14ac:dyDescent="0.25">
      <c r="A1759" s="1">
        <v>341</v>
      </c>
      <c r="B1759" t="s">
        <v>106</v>
      </c>
      <c r="C1759" t="s">
        <v>22</v>
      </c>
      <c r="I1759">
        <v>46</v>
      </c>
    </row>
    <row r="1760" spans="1:9" x14ac:dyDescent="0.25">
      <c r="A1760" s="1">
        <v>342</v>
      </c>
      <c r="B1760" t="s">
        <v>107</v>
      </c>
      <c r="C1760" t="s">
        <v>1</v>
      </c>
      <c r="I1760">
        <v>16</v>
      </c>
    </row>
    <row r="1761" spans="1:9" x14ac:dyDescent="0.25">
      <c r="A1761" s="1">
        <v>342</v>
      </c>
      <c r="B1761" t="s">
        <v>107</v>
      </c>
      <c r="C1761" t="s">
        <v>2</v>
      </c>
      <c r="I1761">
        <v>16</v>
      </c>
    </row>
    <row r="1762" spans="1:9" x14ac:dyDescent="0.25">
      <c r="A1762" s="1">
        <v>342</v>
      </c>
      <c r="B1762" t="s">
        <v>107</v>
      </c>
      <c r="C1762" t="s">
        <v>3</v>
      </c>
      <c r="I1762">
        <v>16</v>
      </c>
    </row>
    <row r="1763" spans="1:9" x14ac:dyDescent="0.25">
      <c r="A1763" s="1">
        <v>342</v>
      </c>
      <c r="B1763" t="s">
        <v>107</v>
      </c>
      <c r="C1763" t="s">
        <v>4</v>
      </c>
      <c r="I1763">
        <v>16</v>
      </c>
    </row>
    <row r="1764" spans="1:9" x14ac:dyDescent="0.25">
      <c r="A1764" s="1">
        <v>342</v>
      </c>
      <c r="B1764" t="s">
        <v>107</v>
      </c>
      <c r="C1764" t="s">
        <v>5</v>
      </c>
      <c r="D1764">
        <v>1</v>
      </c>
      <c r="E1764">
        <v>0.5</v>
      </c>
      <c r="F1764" s="5">
        <v>31062.12</v>
      </c>
      <c r="G1764" s="5">
        <v>30561.119999999999</v>
      </c>
      <c r="H1764" s="5">
        <v>501</v>
      </c>
      <c r="I1764">
        <v>16</v>
      </c>
    </row>
    <row r="1765" spans="1:9" x14ac:dyDescent="0.25">
      <c r="A1765" s="1">
        <v>342</v>
      </c>
      <c r="B1765" t="s">
        <v>107</v>
      </c>
      <c r="C1765" t="s">
        <v>6</v>
      </c>
      <c r="I1765">
        <v>16</v>
      </c>
    </row>
    <row r="1766" spans="1:9" x14ac:dyDescent="0.25">
      <c r="A1766" s="1">
        <v>342</v>
      </c>
      <c r="B1766" t="s">
        <v>107</v>
      </c>
      <c r="C1766" t="s">
        <v>7</v>
      </c>
      <c r="I1766">
        <v>16</v>
      </c>
    </row>
    <row r="1767" spans="1:9" x14ac:dyDescent="0.25">
      <c r="A1767" s="1">
        <v>342</v>
      </c>
      <c r="B1767" t="s">
        <v>107</v>
      </c>
      <c r="C1767" t="s">
        <v>8</v>
      </c>
      <c r="I1767">
        <v>16</v>
      </c>
    </row>
    <row r="1768" spans="1:9" x14ac:dyDescent="0.25">
      <c r="A1768" s="1">
        <v>342</v>
      </c>
      <c r="B1768" t="s">
        <v>107</v>
      </c>
      <c r="C1768" t="s">
        <v>273</v>
      </c>
      <c r="D1768">
        <v>1</v>
      </c>
      <c r="E1768">
        <v>0.8</v>
      </c>
      <c r="F1768" s="5">
        <v>50720</v>
      </c>
      <c r="G1768" s="5">
        <v>50720</v>
      </c>
      <c r="I1768">
        <v>16</v>
      </c>
    </row>
    <row r="1769" spans="1:9" x14ac:dyDescent="0.25">
      <c r="A1769" s="1">
        <v>342</v>
      </c>
      <c r="B1769" t="s">
        <v>107</v>
      </c>
      <c r="C1769" t="s">
        <v>10</v>
      </c>
      <c r="I1769">
        <v>16</v>
      </c>
    </row>
    <row r="1770" spans="1:9" x14ac:dyDescent="0.25">
      <c r="A1770" s="1">
        <v>342</v>
      </c>
      <c r="B1770" t="s">
        <v>107</v>
      </c>
      <c r="C1770" t="s">
        <v>12</v>
      </c>
      <c r="D1770">
        <v>1</v>
      </c>
      <c r="E1770">
        <v>0.8</v>
      </c>
      <c r="F1770" s="5">
        <v>64080</v>
      </c>
      <c r="G1770" s="5">
        <v>57680</v>
      </c>
      <c r="H1770" s="5">
        <v>6400</v>
      </c>
      <c r="I1770">
        <v>16</v>
      </c>
    </row>
    <row r="1771" spans="1:9" x14ac:dyDescent="0.25">
      <c r="A1771" s="1">
        <v>342</v>
      </c>
      <c r="B1771" t="s">
        <v>107</v>
      </c>
      <c r="C1771" t="s">
        <v>13</v>
      </c>
      <c r="I1771">
        <v>16</v>
      </c>
    </row>
    <row r="1772" spans="1:9" x14ac:dyDescent="0.25">
      <c r="A1772" s="1">
        <v>342</v>
      </c>
      <c r="B1772" t="s">
        <v>107</v>
      </c>
      <c r="C1772" t="s">
        <v>14</v>
      </c>
      <c r="I1772">
        <v>16</v>
      </c>
    </row>
    <row r="1773" spans="1:9" x14ac:dyDescent="0.25">
      <c r="A1773" s="1">
        <v>342</v>
      </c>
      <c r="B1773" t="s">
        <v>107</v>
      </c>
      <c r="C1773" t="s">
        <v>15</v>
      </c>
      <c r="I1773">
        <v>16</v>
      </c>
    </row>
    <row r="1774" spans="1:9" x14ac:dyDescent="0.25">
      <c r="A1774" s="1">
        <v>342</v>
      </c>
      <c r="B1774" t="s">
        <v>107</v>
      </c>
      <c r="C1774" t="s">
        <v>16</v>
      </c>
      <c r="I1774">
        <v>16</v>
      </c>
    </row>
    <row r="1775" spans="1:9" x14ac:dyDescent="0.25">
      <c r="A1775" s="1">
        <v>342</v>
      </c>
      <c r="B1775" t="s">
        <v>107</v>
      </c>
      <c r="C1775" t="s">
        <v>18</v>
      </c>
      <c r="I1775">
        <v>16</v>
      </c>
    </row>
    <row r="1776" spans="1:9" x14ac:dyDescent="0.25">
      <c r="A1776" s="1">
        <v>342</v>
      </c>
      <c r="B1776" t="s">
        <v>107</v>
      </c>
      <c r="C1776" t="s">
        <v>19</v>
      </c>
      <c r="D1776">
        <v>1</v>
      </c>
      <c r="E1776">
        <v>0.49</v>
      </c>
      <c r="F1776" s="5">
        <v>70000</v>
      </c>
      <c r="G1776" s="5">
        <v>57500</v>
      </c>
      <c r="H1776" s="5">
        <v>12500</v>
      </c>
      <c r="I1776">
        <v>16</v>
      </c>
    </row>
    <row r="1777" spans="1:9" x14ac:dyDescent="0.25">
      <c r="A1777" s="1">
        <v>342</v>
      </c>
      <c r="B1777" t="s">
        <v>107</v>
      </c>
      <c r="C1777" t="s">
        <v>20</v>
      </c>
      <c r="I1777">
        <v>16</v>
      </c>
    </row>
    <row r="1778" spans="1:9" x14ac:dyDescent="0.25">
      <c r="A1778" s="1">
        <v>342</v>
      </c>
      <c r="B1778" t="s">
        <v>107</v>
      </c>
      <c r="C1778" t="s">
        <v>21</v>
      </c>
      <c r="D1778">
        <v>15</v>
      </c>
      <c r="E1778">
        <v>12.7</v>
      </c>
      <c r="F1778" s="5">
        <v>773115.88</v>
      </c>
      <c r="G1778" s="5">
        <v>744858.88</v>
      </c>
      <c r="H1778" s="5">
        <v>28257</v>
      </c>
      <c r="I1778">
        <v>16</v>
      </c>
    </row>
    <row r="1779" spans="1:9" x14ac:dyDescent="0.25">
      <c r="A1779" s="1">
        <v>342</v>
      </c>
      <c r="B1779" t="s">
        <v>107</v>
      </c>
      <c r="C1779" t="s">
        <v>22</v>
      </c>
      <c r="I1779">
        <v>16</v>
      </c>
    </row>
    <row r="1780" spans="1:9" x14ac:dyDescent="0.25">
      <c r="A1780" s="1">
        <v>351</v>
      </c>
      <c r="B1780" t="s">
        <v>108</v>
      </c>
      <c r="C1780" t="s">
        <v>1</v>
      </c>
      <c r="D1780">
        <v>1</v>
      </c>
      <c r="E1780">
        <v>1</v>
      </c>
      <c r="F1780" s="5">
        <v>84000</v>
      </c>
      <c r="G1780" s="5">
        <v>84000</v>
      </c>
      <c r="I1780">
        <v>64</v>
      </c>
    </row>
    <row r="1781" spans="1:9" x14ac:dyDescent="0.25">
      <c r="A1781" s="1">
        <v>351</v>
      </c>
      <c r="B1781" t="s">
        <v>108</v>
      </c>
      <c r="C1781" t="s">
        <v>2</v>
      </c>
      <c r="I1781">
        <v>64</v>
      </c>
    </row>
    <row r="1782" spans="1:9" x14ac:dyDescent="0.25">
      <c r="A1782" s="1">
        <v>351</v>
      </c>
      <c r="B1782" t="s">
        <v>108</v>
      </c>
      <c r="C1782" t="s">
        <v>3</v>
      </c>
      <c r="I1782">
        <v>64</v>
      </c>
    </row>
    <row r="1783" spans="1:9" x14ac:dyDescent="0.25">
      <c r="A1783" s="1">
        <v>351</v>
      </c>
      <c r="B1783" t="s">
        <v>108</v>
      </c>
      <c r="C1783" t="s">
        <v>4</v>
      </c>
      <c r="I1783">
        <v>64</v>
      </c>
    </row>
    <row r="1784" spans="1:9" x14ac:dyDescent="0.25">
      <c r="A1784" s="1">
        <v>351</v>
      </c>
      <c r="B1784" t="s">
        <v>108</v>
      </c>
      <c r="C1784" t="s">
        <v>5</v>
      </c>
      <c r="D1784">
        <v>3</v>
      </c>
      <c r="E1784">
        <v>2.06</v>
      </c>
      <c r="F1784" s="5">
        <v>107595.64</v>
      </c>
      <c r="G1784" s="5">
        <v>102216</v>
      </c>
      <c r="H1784" s="5">
        <v>5379.64</v>
      </c>
      <c r="I1784">
        <v>64</v>
      </c>
    </row>
    <row r="1785" spans="1:9" x14ac:dyDescent="0.25">
      <c r="A1785" s="1">
        <v>351</v>
      </c>
      <c r="B1785" t="s">
        <v>108</v>
      </c>
      <c r="C1785" t="s">
        <v>6</v>
      </c>
      <c r="I1785">
        <v>64</v>
      </c>
    </row>
    <row r="1786" spans="1:9" x14ac:dyDescent="0.25">
      <c r="A1786" s="1">
        <v>351</v>
      </c>
      <c r="B1786" t="s">
        <v>108</v>
      </c>
      <c r="C1786" t="s">
        <v>7</v>
      </c>
      <c r="I1786">
        <v>64</v>
      </c>
    </row>
    <row r="1787" spans="1:9" x14ac:dyDescent="0.25">
      <c r="A1787" s="1">
        <v>351</v>
      </c>
      <c r="B1787" t="s">
        <v>108</v>
      </c>
      <c r="C1787" t="s">
        <v>8</v>
      </c>
      <c r="I1787">
        <v>64</v>
      </c>
    </row>
    <row r="1788" spans="1:9" x14ac:dyDescent="0.25">
      <c r="A1788" s="1">
        <v>351</v>
      </c>
      <c r="B1788" t="s">
        <v>108</v>
      </c>
      <c r="C1788" t="s">
        <v>273</v>
      </c>
      <c r="I1788">
        <v>64</v>
      </c>
    </row>
    <row r="1789" spans="1:9" x14ac:dyDescent="0.25">
      <c r="A1789" s="1">
        <v>351</v>
      </c>
      <c r="B1789" t="s">
        <v>108</v>
      </c>
      <c r="C1789" t="s">
        <v>10</v>
      </c>
      <c r="I1789">
        <v>64</v>
      </c>
    </row>
    <row r="1790" spans="1:9" x14ac:dyDescent="0.25">
      <c r="A1790" s="1">
        <v>351</v>
      </c>
      <c r="B1790" t="s">
        <v>108</v>
      </c>
      <c r="C1790" t="s">
        <v>12</v>
      </c>
      <c r="D1790">
        <v>4</v>
      </c>
      <c r="E1790">
        <v>4</v>
      </c>
      <c r="F1790" s="5">
        <v>336560</v>
      </c>
      <c r="G1790" s="5">
        <v>336560</v>
      </c>
      <c r="I1790">
        <v>64</v>
      </c>
    </row>
    <row r="1791" spans="1:9" x14ac:dyDescent="0.25">
      <c r="A1791" s="1">
        <v>351</v>
      </c>
      <c r="B1791" t="s">
        <v>108</v>
      </c>
      <c r="C1791" t="s">
        <v>13</v>
      </c>
      <c r="I1791">
        <v>64</v>
      </c>
    </row>
    <row r="1792" spans="1:9" x14ac:dyDescent="0.25">
      <c r="A1792" s="1">
        <v>351</v>
      </c>
      <c r="B1792" t="s">
        <v>108</v>
      </c>
      <c r="C1792" t="s">
        <v>14</v>
      </c>
      <c r="I1792">
        <v>64</v>
      </c>
    </row>
    <row r="1793" spans="1:9" x14ac:dyDescent="0.25">
      <c r="A1793" s="1">
        <v>351</v>
      </c>
      <c r="B1793" t="s">
        <v>108</v>
      </c>
      <c r="C1793" t="s">
        <v>15</v>
      </c>
      <c r="I1793">
        <v>64</v>
      </c>
    </row>
    <row r="1794" spans="1:9" x14ac:dyDescent="0.25">
      <c r="A1794" s="1">
        <v>351</v>
      </c>
      <c r="B1794" t="s">
        <v>108</v>
      </c>
      <c r="C1794" t="s">
        <v>16</v>
      </c>
      <c r="I1794">
        <v>64</v>
      </c>
    </row>
    <row r="1795" spans="1:9" x14ac:dyDescent="0.25">
      <c r="A1795" s="1">
        <v>351</v>
      </c>
      <c r="B1795" t="s">
        <v>108</v>
      </c>
      <c r="C1795" t="s">
        <v>18</v>
      </c>
      <c r="I1795">
        <v>64</v>
      </c>
    </row>
    <row r="1796" spans="1:9" x14ac:dyDescent="0.25">
      <c r="A1796" s="1">
        <v>351</v>
      </c>
      <c r="B1796" t="s">
        <v>108</v>
      </c>
      <c r="C1796" t="s">
        <v>17</v>
      </c>
      <c r="D1796">
        <v>1</v>
      </c>
      <c r="E1796">
        <v>1</v>
      </c>
      <c r="F1796" s="5">
        <v>68588</v>
      </c>
      <c r="G1796" s="5">
        <v>68588</v>
      </c>
      <c r="I1796">
        <v>64</v>
      </c>
    </row>
    <row r="1797" spans="1:9" x14ac:dyDescent="0.25">
      <c r="A1797" s="1">
        <v>351</v>
      </c>
      <c r="B1797" t="s">
        <v>108</v>
      </c>
      <c r="C1797" t="s">
        <v>19</v>
      </c>
      <c r="D1797">
        <v>1</v>
      </c>
      <c r="E1797">
        <v>1</v>
      </c>
      <c r="F1797" s="5">
        <v>140000</v>
      </c>
      <c r="G1797" s="5">
        <v>140000</v>
      </c>
      <c r="I1797">
        <v>64</v>
      </c>
    </row>
    <row r="1798" spans="1:9" x14ac:dyDescent="0.25">
      <c r="A1798" s="1">
        <v>351</v>
      </c>
      <c r="B1798" t="s">
        <v>108</v>
      </c>
      <c r="C1798" t="s">
        <v>20</v>
      </c>
      <c r="I1798">
        <v>64</v>
      </c>
    </row>
    <row r="1799" spans="1:9" x14ac:dyDescent="0.25">
      <c r="A1799" s="1">
        <v>351</v>
      </c>
      <c r="B1799" t="s">
        <v>108</v>
      </c>
      <c r="C1799" t="s">
        <v>21</v>
      </c>
      <c r="D1799">
        <v>55</v>
      </c>
      <c r="E1799">
        <v>54.02</v>
      </c>
      <c r="F1799" s="5">
        <v>3105292.36</v>
      </c>
      <c r="G1799" s="5">
        <v>3075813</v>
      </c>
      <c r="H1799" s="5">
        <v>29479.360000000001</v>
      </c>
      <c r="I1799">
        <v>64</v>
      </c>
    </row>
    <row r="1800" spans="1:9" x14ac:dyDescent="0.25">
      <c r="A1800" s="1">
        <v>351</v>
      </c>
      <c r="B1800" t="s">
        <v>108</v>
      </c>
      <c r="C1800" t="s">
        <v>22</v>
      </c>
      <c r="I1800">
        <v>64</v>
      </c>
    </row>
    <row r="1801" spans="1:9" x14ac:dyDescent="0.25">
      <c r="A1801" s="1">
        <v>363</v>
      </c>
      <c r="B1801" t="s">
        <v>109</v>
      </c>
      <c r="C1801" t="s">
        <v>1</v>
      </c>
      <c r="I1801">
        <v>75</v>
      </c>
    </row>
    <row r="1802" spans="1:9" x14ac:dyDescent="0.25">
      <c r="A1802" s="1">
        <v>363</v>
      </c>
      <c r="B1802" t="s">
        <v>109</v>
      </c>
      <c r="C1802" t="s">
        <v>2</v>
      </c>
      <c r="I1802">
        <v>75</v>
      </c>
    </row>
    <row r="1803" spans="1:9" x14ac:dyDescent="0.25">
      <c r="A1803" s="1">
        <v>363</v>
      </c>
      <c r="B1803" t="s">
        <v>109</v>
      </c>
      <c r="C1803" t="s">
        <v>3</v>
      </c>
      <c r="I1803">
        <v>75</v>
      </c>
    </row>
    <row r="1804" spans="1:9" x14ac:dyDescent="0.25">
      <c r="A1804" s="1">
        <v>363</v>
      </c>
      <c r="B1804" t="s">
        <v>109</v>
      </c>
      <c r="C1804" t="s">
        <v>4</v>
      </c>
      <c r="I1804">
        <v>75</v>
      </c>
    </row>
    <row r="1805" spans="1:9" x14ac:dyDescent="0.25">
      <c r="A1805" s="1">
        <v>363</v>
      </c>
      <c r="B1805" t="s">
        <v>109</v>
      </c>
      <c r="C1805" t="s">
        <v>5</v>
      </c>
      <c r="D1805">
        <v>3</v>
      </c>
      <c r="E1805">
        <v>3</v>
      </c>
      <c r="F1805" s="5">
        <v>173259</v>
      </c>
      <c r="G1805" s="5">
        <v>166458</v>
      </c>
      <c r="H1805" s="5">
        <v>6801</v>
      </c>
      <c r="I1805">
        <v>75</v>
      </c>
    </row>
    <row r="1806" spans="1:9" x14ac:dyDescent="0.25">
      <c r="A1806" s="1">
        <v>363</v>
      </c>
      <c r="B1806" t="s">
        <v>109</v>
      </c>
      <c r="C1806" t="s">
        <v>6</v>
      </c>
      <c r="D1806">
        <v>1</v>
      </c>
      <c r="E1806">
        <v>0.16</v>
      </c>
      <c r="F1806" s="5">
        <v>16068</v>
      </c>
      <c r="G1806" s="5">
        <v>16068</v>
      </c>
      <c r="I1806">
        <v>75</v>
      </c>
    </row>
    <row r="1807" spans="1:9" x14ac:dyDescent="0.25">
      <c r="A1807" s="1">
        <v>363</v>
      </c>
      <c r="B1807" t="s">
        <v>109</v>
      </c>
      <c r="C1807" t="s">
        <v>7</v>
      </c>
      <c r="I1807">
        <v>75</v>
      </c>
    </row>
    <row r="1808" spans="1:9" x14ac:dyDescent="0.25">
      <c r="A1808" s="1">
        <v>363</v>
      </c>
      <c r="B1808" t="s">
        <v>109</v>
      </c>
      <c r="C1808" t="s">
        <v>8</v>
      </c>
      <c r="I1808">
        <v>75</v>
      </c>
    </row>
    <row r="1809" spans="1:9" x14ac:dyDescent="0.25">
      <c r="A1809" s="1">
        <v>363</v>
      </c>
      <c r="B1809" t="s">
        <v>109</v>
      </c>
      <c r="C1809" t="s">
        <v>273</v>
      </c>
      <c r="D1809">
        <v>2</v>
      </c>
      <c r="E1809">
        <v>2</v>
      </c>
      <c r="F1809" s="5">
        <v>118337</v>
      </c>
      <c r="G1809" s="5">
        <v>105337</v>
      </c>
      <c r="H1809" s="5">
        <v>13000</v>
      </c>
      <c r="I1809">
        <v>75</v>
      </c>
    </row>
    <row r="1810" spans="1:9" x14ac:dyDescent="0.25">
      <c r="A1810" s="1">
        <v>363</v>
      </c>
      <c r="B1810" t="s">
        <v>109</v>
      </c>
      <c r="C1810" t="s">
        <v>10</v>
      </c>
      <c r="I1810">
        <v>75</v>
      </c>
    </row>
    <row r="1811" spans="1:9" x14ac:dyDescent="0.25">
      <c r="A1811" s="1">
        <v>363</v>
      </c>
      <c r="B1811" t="s">
        <v>109</v>
      </c>
      <c r="C1811" t="s">
        <v>12</v>
      </c>
      <c r="D1811">
        <v>3</v>
      </c>
      <c r="E1811">
        <v>3</v>
      </c>
      <c r="F1811" s="5">
        <v>229176</v>
      </c>
      <c r="G1811" s="5">
        <v>217000</v>
      </c>
      <c r="H1811" s="5">
        <v>12176</v>
      </c>
      <c r="I1811">
        <v>75</v>
      </c>
    </row>
    <row r="1812" spans="1:9" x14ac:dyDescent="0.25">
      <c r="A1812" s="1">
        <v>363</v>
      </c>
      <c r="B1812" t="s">
        <v>109</v>
      </c>
      <c r="C1812" t="s">
        <v>13</v>
      </c>
      <c r="I1812">
        <v>75</v>
      </c>
    </row>
    <row r="1813" spans="1:9" x14ac:dyDescent="0.25">
      <c r="A1813" s="1">
        <v>363</v>
      </c>
      <c r="B1813" t="s">
        <v>109</v>
      </c>
      <c r="C1813" t="s">
        <v>14</v>
      </c>
      <c r="I1813">
        <v>75</v>
      </c>
    </row>
    <row r="1814" spans="1:9" x14ac:dyDescent="0.25">
      <c r="A1814" s="1">
        <v>363</v>
      </c>
      <c r="B1814" t="s">
        <v>109</v>
      </c>
      <c r="C1814" t="s">
        <v>15</v>
      </c>
      <c r="D1814">
        <v>2</v>
      </c>
      <c r="E1814">
        <v>1</v>
      </c>
      <c r="F1814" s="5">
        <v>63350</v>
      </c>
      <c r="G1814" s="5">
        <v>51350</v>
      </c>
      <c r="H1814" s="5">
        <v>12000</v>
      </c>
      <c r="I1814">
        <v>75</v>
      </c>
    </row>
    <row r="1815" spans="1:9" x14ac:dyDescent="0.25">
      <c r="A1815" s="1">
        <v>363</v>
      </c>
      <c r="B1815" t="s">
        <v>109</v>
      </c>
      <c r="C1815" t="s">
        <v>16</v>
      </c>
      <c r="I1815">
        <v>75</v>
      </c>
    </row>
    <row r="1816" spans="1:9" x14ac:dyDescent="0.25">
      <c r="A1816" s="1">
        <v>363</v>
      </c>
      <c r="B1816" t="s">
        <v>109</v>
      </c>
      <c r="C1816" t="s">
        <v>18</v>
      </c>
      <c r="I1816">
        <v>75</v>
      </c>
    </row>
    <row r="1817" spans="1:9" x14ac:dyDescent="0.25">
      <c r="A1817" s="1">
        <v>363</v>
      </c>
      <c r="B1817" t="s">
        <v>109</v>
      </c>
      <c r="C1817" t="s">
        <v>19</v>
      </c>
      <c r="D1817">
        <v>2</v>
      </c>
      <c r="E1817">
        <v>1.1599999999999999</v>
      </c>
      <c r="F1817" s="5">
        <v>145809</v>
      </c>
      <c r="G1817" s="5">
        <v>143809</v>
      </c>
      <c r="H1817" s="5">
        <v>2000</v>
      </c>
      <c r="I1817">
        <v>75</v>
      </c>
    </row>
    <row r="1818" spans="1:9" x14ac:dyDescent="0.25">
      <c r="A1818" s="1">
        <v>363</v>
      </c>
      <c r="B1818" t="s">
        <v>109</v>
      </c>
      <c r="C1818" t="s">
        <v>20</v>
      </c>
      <c r="I1818">
        <v>75</v>
      </c>
    </row>
    <row r="1819" spans="1:9" x14ac:dyDescent="0.25">
      <c r="A1819" s="1">
        <v>363</v>
      </c>
      <c r="B1819" t="s">
        <v>109</v>
      </c>
      <c r="C1819" t="s">
        <v>21</v>
      </c>
      <c r="D1819">
        <v>63</v>
      </c>
      <c r="E1819">
        <v>51.45</v>
      </c>
      <c r="F1819" s="5">
        <v>3053562</v>
      </c>
      <c r="G1819" s="5">
        <v>2956630</v>
      </c>
      <c r="H1819" s="5">
        <v>96932</v>
      </c>
      <c r="I1819">
        <v>75</v>
      </c>
    </row>
    <row r="1820" spans="1:9" x14ac:dyDescent="0.25">
      <c r="A1820" s="1">
        <v>363</v>
      </c>
      <c r="B1820" t="s">
        <v>109</v>
      </c>
      <c r="C1820" t="s">
        <v>22</v>
      </c>
      <c r="I1820">
        <v>75</v>
      </c>
    </row>
    <row r="1821" spans="1:9" x14ac:dyDescent="0.25">
      <c r="A1821" s="1">
        <v>364</v>
      </c>
      <c r="B1821" t="s">
        <v>110</v>
      </c>
      <c r="C1821" t="s">
        <v>1</v>
      </c>
      <c r="I1821">
        <v>3</v>
      </c>
    </row>
    <row r="1822" spans="1:9" x14ac:dyDescent="0.25">
      <c r="A1822" s="1">
        <v>364</v>
      </c>
      <c r="B1822" t="s">
        <v>110</v>
      </c>
      <c r="C1822" t="s">
        <v>2</v>
      </c>
      <c r="I1822">
        <v>3</v>
      </c>
    </row>
    <row r="1823" spans="1:9" x14ac:dyDescent="0.25">
      <c r="A1823" s="1">
        <v>364</v>
      </c>
      <c r="B1823" t="s">
        <v>110</v>
      </c>
      <c r="C1823" t="s">
        <v>3</v>
      </c>
      <c r="I1823">
        <v>3</v>
      </c>
    </row>
    <row r="1824" spans="1:9" x14ac:dyDescent="0.25">
      <c r="A1824" s="1">
        <v>364</v>
      </c>
      <c r="B1824" t="s">
        <v>110</v>
      </c>
      <c r="C1824" t="s">
        <v>4</v>
      </c>
      <c r="I1824">
        <v>3</v>
      </c>
    </row>
    <row r="1825" spans="1:9" x14ac:dyDescent="0.25">
      <c r="A1825" s="1">
        <v>364</v>
      </c>
      <c r="B1825" t="s">
        <v>110</v>
      </c>
      <c r="C1825" t="s">
        <v>5</v>
      </c>
      <c r="I1825">
        <v>3</v>
      </c>
    </row>
    <row r="1826" spans="1:9" x14ac:dyDescent="0.25">
      <c r="A1826" s="1">
        <v>364</v>
      </c>
      <c r="B1826" t="s">
        <v>110</v>
      </c>
      <c r="C1826" t="s">
        <v>6</v>
      </c>
      <c r="I1826">
        <v>3</v>
      </c>
    </row>
    <row r="1827" spans="1:9" x14ac:dyDescent="0.25">
      <c r="A1827" s="1">
        <v>364</v>
      </c>
      <c r="B1827" t="s">
        <v>110</v>
      </c>
      <c r="C1827" t="s">
        <v>7</v>
      </c>
      <c r="I1827">
        <v>3</v>
      </c>
    </row>
    <row r="1828" spans="1:9" x14ac:dyDescent="0.25">
      <c r="A1828" s="1">
        <v>364</v>
      </c>
      <c r="B1828" t="s">
        <v>110</v>
      </c>
      <c r="C1828" t="s">
        <v>8</v>
      </c>
      <c r="D1828">
        <v>1</v>
      </c>
      <c r="E1828">
        <v>0.1</v>
      </c>
      <c r="F1828" s="5">
        <v>10777</v>
      </c>
      <c r="G1828" s="5">
        <v>10777</v>
      </c>
      <c r="I1828">
        <v>3</v>
      </c>
    </row>
    <row r="1829" spans="1:9" x14ac:dyDescent="0.25">
      <c r="A1829" s="1">
        <v>364</v>
      </c>
      <c r="B1829" t="s">
        <v>110</v>
      </c>
      <c r="C1829" t="s">
        <v>273</v>
      </c>
      <c r="I1829">
        <v>3</v>
      </c>
    </row>
    <row r="1830" spans="1:9" x14ac:dyDescent="0.25">
      <c r="A1830" s="1">
        <v>364</v>
      </c>
      <c r="B1830" t="s">
        <v>110</v>
      </c>
      <c r="C1830" t="s">
        <v>10</v>
      </c>
      <c r="I1830">
        <v>3</v>
      </c>
    </row>
    <row r="1831" spans="1:9" x14ac:dyDescent="0.25">
      <c r="A1831" s="1">
        <v>364</v>
      </c>
      <c r="B1831" t="s">
        <v>110</v>
      </c>
      <c r="C1831" t="s">
        <v>12</v>
      </c>
      <c r="I1831">
        <v>3</v>
      </c>
    </row>
    <row r="1832" spans="1:9" x14ac:dyDescent="0.25">
      <c r="A1832" s="1">
        <v>364</v>
      </c>
      <c r="B1832" t="s">
        <v>110</v>
      </c>
      <c r="C1832" t="s">
        <v>13</v>
      </c>
      <c r="I1832">
        <v>3</v>
      </c>
    </row>
    <row r="1833" spans="1:9" x14ac:dyDescent="0.25">
      <c r="A1833" s="1">
        <v>364</v>
      </c>
      <c r="B1833" t="s">
        <v>110</v>
      </c>
      <c r="C1833" t="s">
        <v>14</v>
      </c>
      <c r="I1833">
        <v>3</v>
      </c>
    </row>
    <row r="1834" spans="1:9" x14ac:dyDescent="0.25">
      <c r="A1834" s="1">
        <v>364</v>
      </c>
      <c r="B1834" t="s">
        <v>110</v>
      </c>
      <c r="C1834" t="s">
        <v>15</v>
      </c>
      <c r="I1834">
        <v>3</v>
      </c>
    </row>
    <row r="1835" spans="1:9" x14ac:dyDescent="0.25">
      <c r="A1835" s="1">
        <v>364</v>
      </c>
      <c r="B1835" t="s">
        <v>110</v>
      </c>
      <c r="C1835" t="s">
        <v>16</v>
      </c>
      <c r="I1835">
        <v>3</v>
      </c>
    </row>
    <row r="1836" spans="1:9" x14ac:dyDescent="0.25">
      <c r="A1836" s="1">
        <v>364</v>
      </c>
      <c r="B1836" t="s">
        <v>110</v>
      </c>
      <c r="C1836" t="s">
        <v>18</v>
      </c>
      <c r="I1836">
        <v>3</v>
      </c>
    </row>
    <row r="1837" spans="1:9" x14ac:dyDescent="0.25">
      <c r="A1837" s="1">
        <v>364</v>
      </c>
      <c r="B1837" t="s">
        <v>110</v>
      </c>
      <c r="C1837" t="s">
        <v>19</v>
      </c>
      <c r="D1837">
        <v>1</v>
      </c>
      <c r="E1837">
        <v>0.1</v>
      </c>
      <c r="F1837" s="5">
        <v>10000</v>
      </c>
      <c r="G1837" s="5">
        <v>10000</v>
      </c>
      <c r="I1837">
        <v>3</v>
      </c>
    </row>
    <row r="1838" spans="1:9" x14ac:dyDescent="0.25">
      <c r="A1838" s="1">
        <v>364</v>
      </c>
      <c r="B1838" t="s">
        <v>110</v>
      </c>
      <c r="C1838" t="s">
        <v>20</v>
      </c>
      <c r="I1838">
        <v>3</v>
      </c>
    </row>
    <row r="1839" spans="1:9" x14ac:dyDescent="0.25">
      <c r="A1839" s="1">
        <v>364</v>
      </c>
      <c r="B1839" t="s">
        <v>110</v>
      </c>
      <c r="C1839" t="s">
        <v>21</v>
      </c>
      <c r="D1839">
        <v>2</v>
      </c>
      <c r="E1839">
        <v>2</v>
      </c>
      <c r="F1839" s="5">
        <v>124948</v>
      </c>
      <c r="G1839" s="5">
        <v>124948</v>
      </c>
      <c r="I1839">
        <v>3</v>
      </c>
    </row>
    <row r="1840" spans="1:9" x14ac:dyDescent="0.25">
      <c r="A1840" s="1">
        <v>364</v>
      </c>
      <c r="B1840" t="s">
        <v>110</v>
      </c>
      <c r="C1840" t="s">
        <v>22</v>
      </c>
      <c r="I1840">
        <v>3</v>
      </c>
    </row>
    <row r="1841" spans="1:9" x14ac:dyDescent="0.25">
      <c r="A1841" s="1">
        <v>365</v>
      </c>
      <c r="B1841" t="s">
        <v>111</v>
      </c>
      <c r="C1841" t="s">
        <v>1</v>
      </c>
      <c r="I1841">
        <v>27</v>
      </c>
    </row>
    <row r="1842" spans="1:9" x14ac:dyDescent="0.25">
      <c r="A1842" s="1">
        <v>365</v>
      </c>
      <c r="B1842" t="s">
        <v>111</v>
      </c>
      <c r="C1842" t="s">
        <v>2</v>
      </c>
      <c r="I1842">
        <v>27</v>
      </c>
    </row>
    <row r="1843" spans="1:9" x14ac:dyDescent="0.25">
      <c r="A1843" s="1">
        <v>365</v>
      </c>
      <c r="B1843" t="s">
        <v>111</v>
      </c>
      <c r="C1843" t="s">
        <v>3</v>
      </c>
      <c r="I1843">
        <v>27</v>
      </c>
    </row>
    <row r="1844" spans="1:9" x14ac:dyDescent="0.25">
      <c r="A1844" s="1">
        <v>365</v>
      </c>
      <c r="B1844" t="s">
        <v>111</v>
      </c>
      <c r="C1844" t="s">
        <v>4</v>
      </c>
      <c r="I1844">
        <v>27</v>
      </c>
    </row>
    <row r="1845" spans="1:9" x14ac:dyDescent="0.25">
      <c r="A1845" s="1">
        <v>365</v>
      </c>
      <c r="B1845" t="s">
        <v>111</v>
      </c>
      <c r="C1845" t="s">
        <v>5</v>
      </c>
      <c r="D1845">
        <v>1</v>
      </c>
      <c r="E1845">
        <v>1</v>
      </c>
      <c r="F1845" s="5">
        <v>54250.5</v>
      </c>
      <c r="G1845" s="5">
        <v>54250.5</v>
      </c>
      <c r="I1845">
        <v>27</v>
      </c>
    </row>
    <row r="1846" spans="1:9" x14ac:dyDescent="0.25">
      <c r="A1846" s="1">
        <v>365</v>
      </c>
      <c r="B1846" t="s">
        <v>111</v>
      </c>
      <c r="C1846" t="s">
        <v>6</v>
      </c>
      <c r="D1846">
        <v>1</v>
      </c>
      <c r="E1846">
        <v>0.5</v>
      </c>
      <c r="F1846" s="5">
        <v>28054.5</v>
      </c>
      <c r="G1846" s="5">
        <v>28054.5</v>
      </c>
      <c r="I1846">
        <v>27</v>
      </c>
    </row>
    <row r="1847" spans="1:9" x14ac:dyDescent="0.25">
      <c r="A1847" s="1">
        <v>365</v>
      </c>
      <c r="B1847" t="s">
        <v>111</v>
      </c>
      <c r="C1847" t="s">
        <v>7</v>
      </c>
      <c r="I1847">
        <v>27</v>
      </c>
    </row>
    <row r="1848" spans="1:9" x14ac:dyDescent="0.25">
      <c r="A1848" s="1">
        <v>365</v>
      </c>
      <c r="B1848" t="s">
        <v>111</v>
      </c>
      <c r="C1848" t="s">
        <v>8</v>
      </c>
      <c r="I1848">
        <v>27</v>
      </c>
    </row>
    <row r="1849" spans="1:9" x14ac:dyDescent="0.25">
      <c r="A1849" s="1">
        <v>365</v>
      </c>
      <c r="B1849" t="s">
        <v>111</v>
      </c>
      <c r="C1849" t="s">
        <v>273</v>
      </c>
      <c r="I1849">
        <v>27</v>
      </c>
    </row>
    <row r="1850" spans="1:9" x14ac:dyDescent="0.25">
      <c r="A1850" s="1">
        <v>365</v>
      </c>
      <c r="B1850" t="s">
        <v>111</v>
      </c>
      <c r="C1850" t="s">
        <v>10</v>
      </c>
      <c r="I1850">
        <v>27</v>
      </c>
    </row>
    <row r="1851" spans="1:9" x14ac:dyDescent="0.25">
      <c r="A1851" s="1">
        <v>365</v>
      </c>
      <c r="B1851" t="s">
        <v>111</v>
      </c>
      <c r="C1851" t="s">
        <v>12</v>
      </c>
      <c r="D1851">
        <v>2</v>
      </c>
      <c r="E1851">
        <v>1.95</v>
      </c>
      <c r="F1851" s="5">
        <v>134709.5</v>
      </c>
      <c r="G1851" s="5">
        <v>134709.5</v>
      </c>
      <c r="I1851">
        <v>27</v>
      </c>
    </row>
    <row r="1852" spans="1:9" x14ac:dyDescent="0.25">
      <c r="A1852" s="1">
        <v>365</v>
      </c>
      <c r="B1852" t="s">
        <v>111</v>
      </c>
      <c r="C1852" t="s">
        <v>13</v>
      </c>
      <c r="I1852">
        <v>27</v>
      </c>
    </row>
    <row r="1853" spans="1:9" x14ac:dyDescent="0.25">
      <c r="A1853" s="1">
        <v>365</v>
      </c>
      <c r="B1853" t="s">
        <v>111</v>
      </c>
      <c r="C1853" t="s">
        <v>14</v>
      </c>
      <c r="I1853">
        <v>27</v>
      </c>
    </row>
    <row r="1854" spans="1:9" x14ac:dyDescent="0.25">
      <c r="A1854" s="1">
        <v>365</v>
      </c>
      <c r="B1854" t="s">
        <v>111</v>
      </c>
      <c r="C1854" t="s">
        <v>15</v>
      </c>
      <c r="I1854">
        <v>27</v>
      </c>
    </row>
    <row r="1855" spans="1:9" x14ac:dyDescent="0.25">
      <c r="A1855" s="1">
        <v>365</v>
      </c>
      <c r="B1855" t="s">
        <v>111</v>
      </c>
      <c r="C1855" t="s">
        <v>16</v>
      </c>
      <c r="I1855">
        <v>27</v>
      </c>
    </row>
    <row r="1856" spans="1:9" x14ac:dyDescent="0.25">
      <c r="A1856" s="1">
        <v>365</v>
      </c>
      <c r="B1856" t="s">
        <v>111</v>
      </c>
      <c r="C1856" t="s">
        <v>18</v>
      </c>
      <c r="I1856">
        <v>27</v>
      </c>
    </row>
    <row r="1857" spans="1:9" x14ac:dyDescent="0.25">
      <c r="A1857" s="1">
        <v>365</v>
      </c>
      <c r="B1857" t="s">
        <v>111</v>
      </c>
      <c r="C1857" t="s">
        <v>19</v>
      </c>
      <c r="D1857">
        <v>1</v>
      </c>
      <c r="E1857">
        <v>1</v>
      </c>
      <c r="F1857" s="5">
        <v>108675</v>
      </c>
      <c r="G1857" s="5">
        <v>108675</v>
      </c>
      <c r="I1857">
        <v>27</v>
      </c>
    </row>
    <row r="1858" spans="1:9" x14ac:dyDescent="0.25">
      <c r="A1858" s="1">
        <v>365</v>
      </c>
      <c r="B1858" t="s">
        <v>111</v>
      </c>
      <c r="C1858" t="s">
        <v>20</v>
      </c>
      <c r="I1858">
        <v>27</v>
      </c>
    </row>
    <row r="1859" spans="1:9" x14ac:dyDescent="0.25">
      <c r="A1859" s="1">
        <v>365</v>
      </c>
      <c r="B1859" t="s">
        <v>111</v>
      </c>
      <c r="C1859" t="s">
        <v>21</v>
      </c>
      <c r="D1859">
        <v>26</v>
      </c>
      <c r="E1859">
        <v>21.55</v>
      </c>
      <c r="F1859" s="5">
        <v>1242862.49</v>
      </c>
      <c r="G1859" s="5">
        <v>1210524.49</v>
      </c>
      <c r="H1859" s="5">
        <v>32338</v>
      </c>
      <c r="I1859">
        <v>27</v>
      </c>
    </row>
    <row r="1860" spans="1:9" x14ac:dyDescent="0.25">
      <c r="A1860" s="1">
        <v>365</v>
      </c>
      <c r="B1860" t="s">
        <v>111</v>
      </c>
      <c r="C1860" t="s">
        <v>22</v>
      </c>
      <c r="I1860">
        <v>27</v>
      </c>
    </row>
    <row r="1861" spans="1:9" x14ac:dyDescent="0.25">
      <c r="A1861" s="1">
        <v>370</v>
      </c>
      <c r="B1861" t="s">
        <v>112</v>
      </c>
      <c r="C1861" t="s">
        <v>1</v>
      </c>
      <c r="I1861">
        <v>93</v>
      </c>
    </row>
    <row r="1862" spans="1:9" x14ac:dyDescent="0.25">
      <c r="A1862" s="1">
        <v>370</v>
      </c>
      <c r="B1862" t="s">
        <v>112</v>
      </c>
      <c r="C1862" t="s">
        <v>2</v>
      </c>
      <c r="I1862">
        <v>93</v>
      </c>
    </row>
    <row r="1863" spans="1:9" x14ac:dyDescent="0.25">
      <c r="A1863" s="1">
        <v>370</v>
      </c>
      <c r="B1863" t="s">
        <v>112</v>
      </c>
      <c r="C1863" t="s">
        <v>3</v>
      </c>
      <c r="I1863">
        <v>93</v>
      </c>
    </row>
    <row r="1864" spans="1:9" x14ac:dyDescent="0.25">
      <c r="A1864" s="1">
        <v>370</v>
      </c>
      <c r="B1864" t="s">
        <v>112</v>
      </c>
      <c r="C1864" t="s">
        <v>4</v>
      </c>
      <c r="I1864">
        <v>93</v>
      </c>
    </row>
    <row r="1865" spans="1:9" x14ac:dyDescent="0.25">
      <c r="A1865" s="1">
        <v>370</v>
      </c>
      <c r="B1865" t="s">
        <v>112</v>
      </c>
      <c r="C1865" t="s">
        <v>5</v>
      </c>
      <c r="D1865">
        <v>2</v>
      </c>
      <c r="E1865">
        <v>2</v>
      </c>
      <c r="F1865" s="5">
        <v>103443</v>
      </c>
      <c r="G1865" s="5">
        <v>100010</v>
      </c>
      <c r="H1865" s="5">
        <v>3433</v>
      </c>
      <c r="I1865">
        <v>93</v>
      </c>
    </row>
    <row r="1866" spans="1:9" x14ac:dyDescent="0.25">
      <c r="A1866" s="1">
        <v>370</v>
      </c>
      <c r="B1866" t="s">
        <v>112</v>
      </c>
      <c r="C1866" t="s">
        <v>6</v>
      </c>
      <c r="D1866">
        <v>1</v>
      </c>
      <c r="E1866">
        <v>0.16</v>
      </c>
      <c r="F1866" s="5">
        <v>16068</v>
      </c>
      <c r="G1866" s="5">
        <v>16068</v>
      </c>
      <c r="I1866">
        <v>93</v>
      </c>
    </row>
    <row r="1867" spans="1:9" x14ac:dyDescent="0.25">
      <c r="A1867" s="1">
        <v>370</v>
      </c>
      <c r="B1867" t="s">
        <v>112</v>
      </c>
      <c r="C1867" t="s">
        <v>7</v>
      </c>
      <c r="I1867">
        <v>93</v>
      </c>
    </row>
    <row r="1868" spans="1:9" x14ac:dyDescent="0.25">
      <c r="A1868" s="1">
        <v>370</v>
      </c>
      <c r="B1868" t="s">
        <v>112</v>
      </c>
      <c r="C1868" t="s">
        <v>8</v>
      </c>
      <c r="I1868">
        <v>93</v>
      </c>
    </row>
    <row r="1869" spans="1:9" x14ac:dyDescent="0.25">
      <c r="A1869" s="1">
        <v>370</v>
      </c>
      <c r="B1869" t="s">
        <v>112</v>
      </c>
      <c r="C1869" t="s">
        <v>273</v>
      </c>
      <c r="D1869">
        <v>2</v>
      </c>
      <c r="E1869">
        <v>1.84</v>
      </c>
      <c r="F1869" s="5">
        <v>145705.1</v>
      </c>
      <c r="G1869" s="5">
        <v>130746.06</v>
      </c>
      <c r="H1869" s="5">
        <v>14959.04</v>
      </c>
      <c r="I1869">
        <v>93</v>
      </c>
    </row>
    <row r="1870" spans="1:9" x14ac:dyDescent="0.25">
      <c r="A1870" s="1">
        <v>370</v>
      </c>
      <c r="B1870" t="s">
        <v>112</v>
      </c>
      <c r="C1870" t="s">
        <v>10</v>
      </c>
      <c r="I1870">
        <v>93</v>
      </c>
    </row>
    <row r="1871" spans="1:9" x14ac:dyDescent="0.25">
      <c r="A1871" s="1">
        <v>370</v>
      </c>
      <c r="B1871" t="s">
        <v>112</v>
      </c>
      <c r="C1871" t="s">
        <v>12</v>
      </c>
      <c r="D1871">
        <v>3</v>
      </c>
      <c r="E1871">
        <v>3</v>
      </c>
      <c r="F1871" s="5">
        <v>350184</v>
      </c>
      <c r="G1871" s="5">
        <v>334431</v>
      </c>
      <c r="H1871" s="5">
        <v>15753</v>
      </c>
      <c r="I1871">
        <v>93</v>
      </c>
    </row>
    <row r="1872" spans="1:9" x14ac:dyDescent="0.25">
      <c r="A1872" s="1">
        <v>370</v>
      </c>
      <c r="B1872" t="s">
        <v>112</v>
      </c>
      <c r="C1872" t="s">
        <v>13</v>
      </c>
      <c r="I1872">
        <v>93</v>
      </c>
    </row>
    <row r="1873" spans="1:9" x14ac:dyDescent="0.25">
      <c r="A1873" s="1">
        <v>370</v>
      </c>
      <c r="B1873" t="s">
        <v>112</v>
      </c>
      <c r="C1873" t="s">
        <v>14</v>
      </c>
      <c r="D1873">
        <v>1</v>
      </c>
      <c r="E1873">
        <v>1</v>
      </c>
      <c r="F1873" s="5">
        <v>46625</v>
      </c>
      <c r="G1873" s="5">
        <v>46625</v>
      </c>
      <c r="I1873">
        <v>93</v>
      </c>
    </row>
    <row r="1874" spans="1:9" x14ac:dyDescent="0.25">
      <c r="A1874" s="1">
        <v>370</v>
      </c>
      <c r="B1874" t="s">
        <v>112</v>
      </c>
      <c r="C1874" t="s">
        <v>15</v>
      </c>
      <c r="D1874">
        <v>2</v>
      </c>
      <c r="E1874">
        <v>0.33</v>
      </c>
      <c r="F1874" s="5">
        <v>19733</v>
      </c>
      <c r="G1874" s="5">
        <v>15900</v>
      </c>
      <c r="H1874" s="5">
        <v>3833</v>
      </c>
      <c r="I1874">
        <v>93</v>
      </c>
    </row>
    <row r="1875" spans="1:9" x14ac:dyDescent="0.25">
      <c r="A1875" s="1">
        <v>370</v>
      </c>
      <c r="B1875" t="s">
        <v>112</v>
      </c>
      <c r="C1875" t="s">
        <v>16</v>
      </c>
      <c r="I1875">
        <v>93</v>
      </c>
    </row>
    <row r="1876" spans="1:9" x14ac:dyDescent="0.25">
      <c r="A1876" s="1">
        <v>370</v>
      </c>
      <c r="B1876" t="s">
        <v>112</v>
      </c>
      <c r="C1876" t="s">
        <v>18</v>
      </c>
      <c r="I1876">
        <v>93</v>
      </c>
    </row>
    <row r="1877" spans="1:9" x14ac:dyDescent="0.25">
      <c r="A1877" s="1">
        <v>370</v>
      </c>
      <c r="B1877" t="s">
        <v>112</v>
      </c>
      <c r="C1877" t="s">
        <v>19</v>
      </c>
      <c r="D1877">
        <v>2</v>
      </c>
      <c r="E1877">
        <v>1.1599999999999999</v>
      </c>
      <c r="F1877" s="5">
        <v>173866</v>
      </c>
      <c r="G1877" s="5">
        <v>173866</v>
      </c>
      <c r="I1877">
        <v>93</v>
      </c>
    </row>
    <row r="1878" spans="1:9" x14ac:dyDescent="0.25">
      <c r="A1878" s="1">
        <v>370</v>
      </c>
      <c r="B1878" t="s">
        <v>112</v>
      </c>
      <c r="C1878" t="s">
        <v>20</v>
      </c>
      <c r="D1878">
        <v>1</v>
      </c>
      <c r="E1878">
        <v>1</v>
      </c>
      <c r="F1878" s="5">
        <v>130036</v>
      </c>
      <c r="G1878" s="5">
        <v>122436</v>
      </c>
      <c r="H1878" s="5">
        <v>7600</v>
      </c>
      <c r="I1878">
        <v>93</v>
      </c>
    </row>
    <row r="1879" spans="1:9" x14ac:dyDescent="0.25">
      <c r="A1879" s="1">
        <v>370</v>
      </c>
      <c r="B1879" t="s">
        <v>112</v>
      </c>
      <c r="C1879" t="s">
        <v>21</v>
      </c>
      <c r="D1879">
        <v>80</v>
      </c>
      <c r="E1879">
        <v>70.010000000000005</v>
      </c>
      <c r="F1879" s="5">
        <v>4155695.9</v>
      </c>
      <c r="G1879" s="5">
        <v>4049831.94</v>
      </c>
      <c r="H1879" s="5">
        <v>105863.96</v>
      </c>
      <c r="I1879">
        <v>93</v>
      </c>
    </row>
    <row r="1880" spans="1:9" x14ac:dyDescent="0.25">
      <c r="A1880" s="1">
        <v>370</v>
      </c>
      <c r="B1880" t="s">
        <v>112</v>
      </c>
      <c r="C1880" t="s">
        <v>22</v>
      </c>
      <c r="I1880">
        <v>93</v>
      </c>
    </row>
    <row r="1881" spans="1:9" x14ac:dyDescent="0.25">
      <c r="A1881" s="1">
        <v>371</v>
      </c>
      <c r="B1881" t="s">
        <v>113</v>
      </c>
      <c r="C1881" t="s">
        <v>1</v>
      </c>
      <c r="I1881">
        <v>95</v>
      </c>
    </row>
    <row r="1882" spans="1:9" x14ac:dyDescent="0.25">
      <c r="A1882" s="1">
        <v>371</v>
      </c>
      <c r="B1882" t="s">
        <v>113</v>
      </c>
      <c r="C1882" t="s">
        <v>2</v>
      </c>
      <c r="D1882">
        <v>1</v>
      </c>
      <c r="E1882">
        <v>0.5</v>
      </c>
      <c r="F1882" s="5">
        <v>49339</v>
      </c>
      <c r="G1882" s="5">
        <v>44339</v>
      </c>
      <c r="H1882" s="5">
        <v>5000</v>
      </c>
      <c r="I1882">
        <v>95</v>
      </c>
    </row>
    <row r="1883" spans="1:9" x14ac:dyDescent="0.25">
      <c r="A1883" s="1">
        <v>371</v>
      </c>
      <c r="B1883" t="s">
        <v>113</v>
      </c>
      <c r="C1883" t="s">
        <v>3</v>
      </c>
      <c r="I1883">
        <v>95</v>
      </c>
    </row>
    <row r="1884" spans="1:9" x14ac:dyDescent="0.25">
      <c r="A1884" s="1">
        <v>371</v>
      </c>
      <c r="B1884" t="s">
        <v>113</v>
      </c>
      <c r="C1884" t="s">
        <v>4</v>
      </c>
      <c r="I1884">
        <v>95</v>
      </c>
    </row>
    <row r="1885" spans="1:9" x14ac:dyDescent="0.25">
      <c r="A1885" s="1">
        <v>371</v>
      </c>
      <c r="B1885" t="s">
        <v>113</v>
      </c>
      <c r="C1885" t="s">
        <v>5</v>
      </c>
      <c r="D1885">
        <v>5</v>
      </c>
      <c r="E1885">
        <v>5</v>
      </c>
      <c r="F1885" s="5">
        <v>290186</v>
      </c>
      <c r="G1885" s="5">
        <v>288021</v>
      </c>
      <c r="H1885" s="5">
        <v>2165</v>
      </c>
      <c r="I1885">
        <v>95</v>
      </c>
    </row>
    <row r="1886" spans="1:9" x14ac:dyDescent="0.25">
      <c r="A1886" s="1">
        <v>371</v>
      </c>
      <c r="B1886" t="s">
        <v>113</v>
      </c>
      <c r="C1886" t="s">
        <v>6</v>
      </c>
      <c r="D1886">
        <v>1</v>
      </c>
      <c r="E1886">
        <v>1</v>
      </c>
      <c r="F1886" s="5">
        <v>84289</v>
      </c>
      <c r="G1886" s="5">
        <v>84289</v>
      </c>
      <c r="I1886">
        <v>95</v>
      </c>
    </row>
    <row r="1887" spans="1:9" x14ac:dyDescent="0.25">
      <c r="A1887" s="1">
        <v>371</v>
      </c>
      <c r="B1887" t="s">
        <v>113</v>
      </c>
      <c r="C1887" t="s">
        <v>7</v>
      </c>
      <c r="D1887">
        <v>1</v>
      </c>
      <c r="E1887">
        <v>0.81</v>
      </c>
      <c r="F1887" s="5">
        <v>64467.09</v>
      </c>
      <c r="G1887" s="5">
        <v>60955.74</v>
      </c>
      <c r="H1887" s="5">
        <v>3511.35</v>
      </c>
      <c r="I1887">
        <v>95</v>
      </c>
    </row>
    <row r="1888" spans="1:9" x14ac:dyDescent="0.25">
      <c r="A1888" s="1">
        <v>371</v>
      </c>
      <c r="B1888" t="s">
        <v>113</v>
      </c>
      <c r="C1888" t="s">
        <v>8</v>
      </c>
      <c r="I1888">
        <v>95</v>
      </c>
    </row>
    <row r="1889" spans="1:9" x14ac:dyDescent="0.25">
      <c r="A1889" s="1">
        <v>371</v>
      </c>
      <c r="B1889" t="s">
        <v>113</v>
      </c>
      <c r="C1889" t="s">
        <v>273</v>
      </c>
      <c r="D1889">
        <v>1</v>
      </c>
      <c r="E1889">
        <v>1</v>
      </c>
      <c r="F1889" s="5">
        <v>87393</v>
      </c>
      <c r="G1889" s="5">
        <v>74235</v>
      </c>
      <c r="H1889" s="5">
        <v>13158</v>
      </c>
      <c r="I1889">
        <v>95</v>
      </c>
    </row>
    <row r="1890" spans="1:9" x14ac:dyDescent="0.25">
      <c r="A1890" s="1">
        <v>371</v>
      </c>
      <c r="B1890" t="s">
        <v>113</v>
      </c>
      <c r="C1890" t="s">
        <v>9</v>
      </c>
      <c r="D1890">
        <v>1</v>
      </c>
      <c r="E1890">
        <v>0.23</v>
      </c>
      <c r="F1890" s="5">
        <v>0</v>
      </c>
      <c r="G1890" s="5">
        <v>0</v>
      </c>
      <c r="I1890">
        <v>95</v>
      </c>
    </row>
    <row r="1891" spans="1:9" x14ac:dyDescent="0.25">
      <c r="A1891" s="1">
        <v>371</v>
      </c>
      <c r="B1891" t="s">
        <v>113</v>
      </c>
      <c r="C1891" t="s">
        <v>10</v>
      </c>
      <c r="I1891">
        <v>95</v>
      </c>
    </row>
    <row r="1892" spans="1:9" x14ac:dyDescent="0.25">
      <c r="A1892" s="1">
        <v>371</v>
      </c>
      <c r="B1892" t="s">
        <v>113</v>
      </c>
      <c r="C1892" t="s">
        <v>12</v>
      </c>
      <c r="D1892">
        <v>6</v>
      </c>
      <c r="E1892">
        <v>4.51</v>
      </c>
      <c r="F1892" s="5">
        <v>417478.30693069298</v>
      </c>
      <c r="G1892" s="5">
        <v>391184</v>
      </c>
      <c r="H1892" s="5">
        <v>26294.306930693099</v>
      </c>
      <c r="I1892">
        <v>95</v>
      </c>
    </row>
    <row r="1893" spans="1:9" x14ac:dyDescent="0.25">
      <c r="A1893" s="1">
        <v>371</v>
      </c>
      <c r="B1893" t="s">
        <v>113</v>
      </c>
      <c r="C1893" t="s">
        <v>13</v>
      </c>
      <c r="I1893">
        <v>95</v>
      </c>
    </row>
    <row r="1894" spans="1:9" x14ac:dyDescent="0.25">
      <c r="A1894" s="1">
        <v>371</v>
      </c>
      <c r="B1894" t="s">
        <v>113</v>
      </c>
      <c r="C1894" t="s">
        <v>14</v>
      </c>
      <c r="D1894">
        <v>1</v>
      </c>
      <c r="E1894">
        <v>1</v>
      </c>
      <c r="F1894" s="5">
        <v>50215</v>
      </c>
      <c r="G1894" s="5">
        <v>50215</v>
      </c>
      <c r="I1894">
        <v>95</v>
      </c>
    </row>
    <row r="1895" spans="1:9" x14ac:dyDescent="0.25">
      <c r="A1895" s="1">
        <v>371</v>
      </c>
      <c r="B1895" t="s">
        <v>113</v>
      </c>
      <c r="C1895" t="s">
        <v>15</v>
      </c>
      <c r="I1895">
        <v>95</v>
      </c>
    </row>
    <row r="1896" spans="1:9" x14ac:dyDescent="0.25">
      <c r="A1896" s="1">
        <v>371</v>
      </c>
      <c r="B1896" t="s">
        <v>113</v>
      </c>
      <c r="C1896" t="s">
        <v>16</v>
      </c>
      <c r="I1896">
        <v>95</v>
      </c>
    </row>
    <row r="1897" spans="1:9" x14ac:dyDescent="0.25">
      <c r="A1897" s="1">
        <v>371</v>
      </c>
      <c r="B1897" t="s">
        <v>113</v>
      </c>
      <c r="C1897" t="s">
        <v>18</v>
      </c>
      <c r="I1897">
        <v>95</v>
      </c>
    </row>
    <row r="1898" spans="1:9" x14ac:dyDescent="0.25">
      <c r="A1898" s="1">
        <v>371</v>
      </c>
      <c r="B1898" t="s">
        <v>113</v>
      </c>
      <c r="C1898" t="s">
        <v>17</v>
      </c>
      <c r="D1898">
        <v>1</v>
      </c>
      <c r="E1898">
        <v>1</v>
      </c>
      <c r="F1898" s="5">
        <v>85000</v>
      </c>
      <c r="G1898" s="5">
        <v>85000</v>
      </c>
      <c r="I1898">
        <v>95</v>
      </c>
    </row>
    <row r="1899" spans="1:9" x14ac:dyDescent="0.25">
      <c r="A1899" s="1">
        <v>371</v>
      </c>
      <c r="B1899" t="s">
        <v>113</v>
      </c>
      <c r="C1899" t="s">
        <v>19</v>
      </c>
      <c r="D1899">
        <v>1</v>
      </c>
      <c r="E1899">
        <v>1</v>
      </c>
      <c r="F1899" s="5">
        <v>115000</v>
      </c>
      <c r="G1899" s="5">
        <v>115000</v>
      </c>
      <c r="I1899">
        <v>95</v>
      </c>
    </row>
    <row r="1900" spans="1:9" x14ac:dyDescent="0.25">
      <c r="A1900" s="1">
        <v>371</v>
      </c>
      <c r="B1900" t="s">
        <v>113</v>
      </c>
      <c r="C1900" t="s">
        <v>20</v>
      </c>
      <c r="D1900">
        <v>1</v>
      </c>
      <c r="E1900">
        <v>1</v>
      </c>
      <c r="F1900" s="5">
        <v>91219.693069306901</v>
      </c>
      <c r="G1900" s="5">
        <v>84289</v>
      </c>
      <c r="H1900" s="5">
        <v>6930.6930693069298</v>
      </c>
      <c r="I1900">
        <v>95</v>
      </c>
    </row>
    <row r="1901" spans="1:9" x14ac:dyDescent="0.25">
      <c r="A1901" s="1">
        <v>371</v>
      </c>
      <c r="B1901" t="s">
        <v>113</v>
      </c>
      <c r="C1901" t="s">
        <v>21</v>
      </c>
      <c r="D1901">
        <v>80</v>
      </c>
      <c r="E1901">
        <v>76.25</v>
      </c>
      <c r="F1901" s="5">
        <v>4330864.93</v>
      </c>
      <c r="G1901" s="5">
        <v>4240628.28</v>
      </c>
      <c r="H1901" s="5">
        <v>90236.65</v>
      </c>
      <c r="I1901">
        <v>95</v>
      </c>
    </row>
    <row r="1902" spans="1:9" x14ac:dyDescent="0.25">
      <c r="A1902" s="1">
        <v>371</v>
      </c>
      <c r="B1902" t="s">
        <v>113</v>
      </c>
      <c r="C1902" t="s">
        <v>22</v>
      </c>
      <c r="I1902">
        <v>95</v>
      </c>
    </row>
    <row r="1903" spans="1:9" x14ac:dyDescent="0.25">
      <c r="A1903" s="1">
        <v>372</v>
      </c>
      <c r="B1903" t="s">
        <v>114</v>
      </c>
      <c r="C1903" t="s">
        <v>1</v>
      </c>
      <c r="I1903">
        <v>61</v>
      </c>
    </row>
    <row r="1904" spans="1:9" x14ac:dyDescent="0.25">
      <c r="A1904" s="1">
        <v>372</v>
      </c>
      <c r="B1904" t="s">
        <v>114</v>
      </c>
      <c r="C1904" t="s">
        <v>2</v>
      </c>
      <c r="I1904">
        <v>61</v>
      </c>
    </row>
    <row r="1905" spans="1:9" x14ac:dyDescent="0.25">
      <c r="A1905" s="1">
        <v>372</v>
      </c>
      <c r="B1905" t="s">
        <v>114</v>
      </c>
      <c r="C1905" t="s">
        <v>3</v>
      </c>
      <c r="I1905">
        <v>61</v>
      </c>
    </row>
    <row r="1906" spans="1:9" x14ac:dyDescent="0.25">
      <c r="A1906" s="1">
        <v>372</v>
      </c>
      <c r="B1906" t="s">
        <v>114</v>
      </c>
      <c r="C1906" t="s">
        <v>4</v>
      </c>
      <c r="I1906">
        <v>61</v>
      </c>
    </row>
    <row r="1907" spans="1:9" x14ac:dyDescent="0.25">
      <c r="A1907" s="1">
        <v>372</v>
      </c>
      <c r="B1907" t="s">
        <v>114</v>
      </c>
      <c r="C1907" t="s">
        <v>5</v>
      </c>
      <c r="D1907">
        <v>3</v>
      </c>
      <c r="E1907">
        <v>3</v>
      </c>
      <c r="F1907" s="5">
        <v>204297</v>
      </c>
      <c r="G1907" s="5">
        <v>183830</v>
      </c>
      <c r="H1907" s="5">
        <v>20467</v>
      </c>
      <c r="I1907">
        <v>61</v>
      </c>
    </row>
    <row r="1908" spans="1:9" x14ac:dyDescent="0.25">
      <c r="A1908" s="1">
        <v>372</v>
      </c>
      <c r="B1908" t="s">
        <v>114</v>
      </c>
      <c r="C1908" t="s">
        <v>6</v>
      </c>
      <c r="D1908">
        <v>1</v>
      </c>
      <c r="E1908">
        <v>1</v>
      </c>
      <c r="F1908" s="5">
        <v>75705</v>
      </c>
      <c r="G1908" s="5">
        <v>75705</v>
      </c>
      <c r="I1908">
        <v>61</v>
      </c>
    </row>
    <row r="1909" spans="1:9" x14ac:dyDescent="0.25">
      <c r="A1909" s="1">
        <v>372</v>
      </c>
      <c r="B1909" t="s">
        <v>114</v>
      </c>
      <c r="C1909" t="s">
        <v>7</v>
      </c>
      <c r="I1909">
        <v>61</v>
      </c>
    </row>
    <row r="1910" spans="1:9" x14ac:dyDescent="0.25">
      <c r="A1910" s="1">
        <v>372</v>
      </c>
      <c r="B1910" t="s">
        <v>114</v>
      </c>
      <c r="C1910" t="s">
        <v>8</v>
      </c>
      <c r="I1910">
        <v>61</v>
      </c>
    </row>
    <row r="1911" spans="1:9" x14ac:dyDescent="0.25">
      <c r="A1911" s="1">
        <v>372</v>
      </c>
      <c r="B1911" t="s">
        <v>114</v>
      </c>
      <c r="C1911" t="s">
        <v>273</v>
      </c>
      <c r="I1911">
        <v>61</v>
      </c>
    </row>
    <row r="1912" spans="1:9" x14ac:dyDescent="0.25">
      <c r="A1912" s="1">
        <v>372</v>
      </c>
      <c r="B1912" t="s">
        <v>114</v>
      </c>
      <c r="C1912" t="s">
        <v>10</v>
      </c>
      <c r="I1912">
        <v>61</v>
      </c>
    </row>
    <row r="1913" spans="1:9" x14ac:dyDescent="0.25">
      <c r="A1913" s="1">
        <v>372</v>
      </c>
      <c r="B1913" t="s">
        <v>114</v>
      </c>
      <c r="C1913" t="s">
        <v>12</v>
      </c>
      <c r="D1913">
        <v>3</v>
      </c>
      <c r="E1913">
        <v>3</v>
      </c>
      <c r="F1913" s="5">
        <v>264499.65999999997</v>
      </c>
      <c r="G1913" s="5">
        <v>264499.65999999997</v>
      </c>
      <c r="I1913">
        <v>61</v>
      </c>
    </row>
    <row r="1914" spans="1:9" x14ac:dyDescent="0.25">
      <c r="A1914" s="1">
        <v>372</v>
      </c>
      <c r="B1914" t="s">
        <v>114</v>
      </c>
      <c r="C1914" t="s">
        <v>13</v>
      </c>
      <c r="I1914">
        <v>61</v>
      </c>
    </row>
    <row r="1915" spans="1:9" x14ac:dyDescent="0.25">
      <c r="A1915" s="1">
        <v>372</v>
      </c>
      <c r="B1915" t="s">
        <v>114</v>
      </c>
      <c r="C1915" t="s">
        <v>14</v>
      </c>
      <c r="I1915">
        <v>61</v>
      </c>
    </row>
    <row r="1916" spans="1:9" x14ac:dyDescent="0.25">
      <c r="A1916" s="1">
        <v>372</v>
      </c>
      <c r="B1916" t="s">
        <v>114</v>
      </c>
      <c r="C1916" t="s">
        <v>15</v>
      </c>
      <c r="I1916">
        <v>61</v>
      </c>
    </row>
    <row r="1917" spans="1:9" x14ac:dyDescent="0.25">
      <c r="A1917" s="1">
        <v>372</v>
      </c>
      <c r="B1917" t="s">
        <v>114</v>
      </c>
      <c r="C1917" t="s">
        <v>16</v>
      </c>
      <c r="I1917">
        <v>61</v>
      </c>
    </row>
    <row r="1918" spans="1:9" x14ac:dyDescent="0.25">
      <c r="A1918" s="1">
        <v>372</v>
      </c>
      <c r="B1918" t="s">
        <v>114</v>
      </c>
      <c r="C1918" t="s">
        <v>18</v>
      </c>
      <c r="I1918">
        <v>61</v>
      </c>
    </row>
    <row r="1919" spans="1:9" x14ac:dyDescent="0.25">
      <c r="A1919" s="1">
        <v>372</v>
      </c>
      <c r="B1919" t="s">
        <v>114</v>
      </c>
      <c r="C1919" t="s">
        <v>19</v>
      </c>
      <c r="D1919">
        <v>1</v>
      </c>
      <c r="E1919">
        <v>1</v>
      </c>
      <c r="F1919" s="5">
        <v>113000</v>
      </c>
      <c r="G1919" s="5">
        <v>113000</v>
      </c>
      <c r="I1919">
        <v>61</v>
      </c>
    </row>
    <row r="1920" spans="1:9" x14ac:dyDescent="0.25">
      <c r="A1920" s="1">
        <v>372</v>
      </c>
      <c r="B1920" t="s">
        <v>114</v>
      </c>
      <c r="C1920" t="s">
        <v>20</v>
      </c>
      <c r="I1920">
        <v>61</v>
      </c>
    </row>
    <row r="1921" spans="1:9" x14ac:dyDescent="0.25">
      <c r="A1921" s="1">
        <v>372</v>
      </c>
      <c r="B1921" t="s">
        <v>114</v>
      </c>
      <c r="C1921" t="s">
        <v>21</v>
      </c>
      <c r="D1921">
        <v>55</v>
      </c>
      <c r="E1921">
        <v>51.47</v>
      </c>
      <c r="F1921" s="5">
        <v>3221482.32</v>
      </c>
      <c r="G1921" s="5">
        <v>3168807.32</v>
      </c>
      <c r="H1921" s="5">
        <v>52675</v>
      </c>
      <c r="I1921">
        <v>61</v>
      </c>
    </row>
    <row r="1922" spans="1:9" x14ac:dyDescent="0.25">
      <c r="A1922" s="1">
        <v>372</v>
      </c>
      <c r="B1922" t="s">
        <v>114</v>
      </c>
      <c r="C1922" t="s">
        <v>22</v>
      </c>
      <c r="I1922">
        <v>61</v>
      </c>
    </row>
    <row r="1923" spans="1:9" x14ac:dyDescent="0.25">
      <c r="A1923" s="1">
        <v>373</v>
      </c>
      <c r="B1923" t="s">
        <v>115</v>
      </c>
      <c r="C1923" t="s">
        <v>1</v>
      </c>
      <c r="D1923">
        <v>1</v>
      </c>
      <c r="E1923">
        <v>1</v>
      </c>
      <c r="F1923" s="5">
        <v>76500</v>
      </c>
      <c r="G1923" s="5">
        <v>76500</v>
      </c>
      <c r="I1923">
        <v>98</v>
      </c>
    </row>
    <row r="1924" spans="1:9" x14ac:dyDescent="0.25">
      <c r="A1924" s="1">
        <v>373</v>
      </c>
      <c r="B1924" t="s">
        <v>115</v>
      </c>
      <c r="C1924" t="s">
        <v>2</v>
      </c>
      <c r="I1924">
        <v>98</v>
      </c>
    </row>
    <row r="1925" spans="1:9" x14ac:dyDescent="0.25">
      <c r="A1925" s="1">
        <v>373</v>
      </c>
      <c r="B1925" t="s">
        <v>115</v>
      </c>
      <c r="C1925" t="s">
        <v>3</v>
      </c>
      <c r="I1925">
        <v>98</v>
      </c>
    </row>
    <row r="1926" spans="1:9" x14ac:dyDescent="0.25">
      <c r="A1926" s="1">
        <v>373</v>
      </c>
      <c r="B1926" t="s">
        <v>115</v>
      </c>
      <c r="C1926" t="s">
        <v>4</v>
      </c>
      <c r="I1926">
        <v>98</v>
      </c>
    </row>
    <row r="1927" spans="1:9" x14ac:dyDescent="0.25">
      <c r="A1927" s="1">
        <v>373</v>
      </c>
      <c r="B1927" t="s">
        <v>115</v>
      </c>
      <c r="C1927" t="s">
        <v>5</v>
      </c>
      <c r="D1927">
        <v>4</v>
      </c>
      <c r="E1927">
        <v>3.58</v>
      </c>
      <c r="F1927" s="5">
        <v>245834.22</v>
      </c>
      <c r="G1927" s="5">
        <v>245834.22</v>
      </c>
      <c r="I1927">
        <v>98</v>
      </c>
    </row>
    <row r="1928" spans="1:9" x14ac:dyDescent="0.25">
      <c r="A1928" s="1">
        <v>373</v>
      </c>
      <c r="B1928" t="s">
        <v>115</v>
      </c>
      <c r="C1928" t="s">
        <v>6</v>
      </c>
      <c r="I1928">
        <v>98</v>
      </c>
    </row>
    <row r="1929" spans="1:9" x14ac:dyDescent="0.25">
      <c r="A1929" s="1">
        <v>373</v>
      </c>
      <c r="B1929" t="s">
        <v>115</v>
      </c>
      <c r="C1929" t="s">
        <v>7</v>
      </c>
      <c r="I1929">
        <v>98</v>
      </c>
    </row>
    <row r="1930" spans="1:9" x14ac:dyDescent="0.25">
      <c r="A1930" s="1">
        <v>373</v>
      </c>
      <c r="B1930" t="s">
        <v>115</v>
      </c>
      <c r="C1930" t="s">
        <v>8</v>
      </c>
      <c r="I1930">
        <v>98</v>
      </c>
    </row>
    <row r="1931" spans="1:9" x14ac:dyDescent="0.25">
      <c r="A1931" s="1">
        <v>373</v>
      </c>
      <c r="B1931" t="s">
        <v>115</v>
      </c>
      <c r="C1931" t="s">
        <v>273</v>
      </c>
      <c r="D1931">
        <v>1</v>
      </c>
      <c r="E1931">
        <v>1</v>
      </c>
      <c r="F1931" s="5">
        <v>75998</v>
      </c>
      <c r="G1931" s="5">
        <v>75998</v>
      </c>
      <c r="I1931">
        <v>98</v>
      </c>
    </row>
    <row r="1932" spans="1:9" x14ac:dyDescent="0.25">
      <c r="A1932" s="1">
        <v>373</v>
      </c>
      <c r="B1932" t="s">
        <v>115</v>
      </c>
      <c r="C1932" t="s">
        <v>10</v>
      </c>
      <c r="I1932">
        <v>98</v>
      </c>
    </row>
    <row r="1933" spans="1:9" x14ac:dyDescent="0.25">
      <c r="A1933" s="1">
        <v>373</v>
      </c>
      <c r="B1933" t="s">
        <v>115</v>
      </c>
      <c r="C1933" t="s">
        <v>12</v>
      </c>
      <c r="D1933">
        <v>4</v>
      </c>
      <c r="E1933">
        <v>3.64</v>
      </c>
      <c r="F1933" s="5">
        <v>321971.24</v>
      </c>
      <c r="G1933" s="5">
        <v>321971.24</v>
      </c>
      <c r="I1933">
        <v>98</v>
      </c>
    </row>
    <row r="1934" spans="1:9" x14ac:dyDescent="0.25">
      <c r="A1934" s="1">
        <v>373</v>
      </c>
      <c r="B1934" t="s">
        <v>115</v>
      </c>
      <c r="C1934" t="s">
        <v>13</v>
      </c>
      <c r="I1934">
        <v>98</v>
      </c>
    </row>
    <row r="1935" spans="1:9" x14ac:dyDescent="0.25">
      <c r="A1935" s="1">
        <v>373</v>
      </c>
      <c r="B1935" t="s">
        <v>115</v>
      </c>
      <c r="C1935" t="s">
        <v>14</v>
      </c>
      <c r="D1935">
        <v>1</v>
      </c>
      <c r="E1935">
        <v>1</v>
      </c>
      <c r="F1935" s="5">
        <v>47859</v>
      </c>
      <c r="G1935" s="5">
        <v>47859</v>
      </c>
      <c r="I1935">
        <v>98</v>
      </c>
    </row>
    <row r="1936" spans="1:9" x14ac:dyDescent="0.25">
      <c r="A1936" s="1">
        <v>373</v>
      </c>
      <c r="B1936" t="s">
        <v>115</v>
      </c>
      <c r="C1936" t="s">
        <v>15</v>
      </c>
      <c r="I1936">
        <v>98</v>
      </c>
    </row>
    <row r="1937" spans="1:9" x14ac:dyDescent="0.25">
      <c r="A1937" s="1">
        <v>373</v>
      </c>
      <c r="B1937" t="s">
        <v>115</v>
      </c>
      <c r="C1937" t="s">
        <v>16</v>
      </c>
      <c r="I1937">
        <v>98</v>
      </c>
    </row>
    <row r="1938" spans="1:9" x14ac:dyDescent="0.25">
      <c r="A1938" s="1">
        <v>373</v>
      </c>
      <c r="B1938" t="s">
        <v>115</v>
      </c>
      <c r="C1938" t="s">
        <v>18</v>
      </c>
      <c r="I1938">
        <v>98</v>
      </c>
    </row>
    <row r="1939" spans="1:9" x14ac:dyDescent="0.25">
      <c r="A1939" s="1">
        <v>373</v>
      </c>
      <c r="B1939" t="s">
        <v>115</v>
      </c>
      <c r="C1939" t="s">
        <v>17</v>
      </c>
      <c r="D1939">
        <v>1</v>
      </c>
      <c r="E1939">
        <v>1</v>
      </c>
      <c r="F1939" s="5">
        <v>61359</v>
      </c>
      <c r="G1939" s="5">
        <v>61359</v>
      </c>
      <c r="I1939">
        <v>98</v>
      </c>
    </row>
    <row r="1940" spans="1:9" x14ac:dyDescent="0.25">
      <c r="A1940" s="1">
        <v>373</v>
      </c>
      <c r="B1940" t="s">
        <v>115</v>
      </c>
      <c r="C1940" t="s">
        <v>19</v>
      </c>
      <c r="D1940">
        <v>1</v>
      </c>
      <c r="E1940">
        <v>1</v>
      </c>
      <c r="F1940" s="5">
        <v>122500</v>
      </c>
      <c r="G1940" s="5">
        <v>122500</v>
      </c>
      <c r="I1940">
        <v>98</v>
      </c>
    </row>
    <row r="1941" spans="1:9" x14ac:dyDescent="0.25">
      <c r="A1941" s="1">
        <v>373</v>
      </c>
      <c r="B1941" t="s">
        <v>115</v>
      </c>
      <c r="C1941" t="s">
        <v>20</v>
      </c>
      <c r="I1941">
        <v>98</v>
      </c>
    </row>
    <row r="1942" spans="1:9" x14ac:dyDescent="0.25">
      <c r="A1942" s="1">
        <v>373</v>
      </c>
      <c r="B1942" t="s">
        <v>115</v>
      </c>
      <c r="C1942" t="s">
        <v>21</v>
      </c>
      <c r="D1942">
        <v>88</v>
      </c>
      <c r="E1942">
        <v>86.04</v>
      </c>
      <c r="F1942" s="5">
        <v>5300183.5</v>
      </c>
      <c r="G1942" s="5">
        <v>5300183.5</v>
      </c>
      <c r="I1942">
        <v>98</v>
      </c>
    </row>
    <row r="1943" spans="1:9" x14ac:dyDescent="0.25">
      <c r="A1943" s="1">
        <v>373</v>
      </c>
      <c r="B1943" t="s">
        <v>115</v>
      </c>
      <c r="C1943" t="s">
        <v>22</v>
      </c>
      <c r="I1943">
        <v>98</v>
      </c>
    </row>
    <row r="1944" spans="1:9" x14ac:dyDescent="0.25">
      <c r="A1944" s="1">
        <v>381</v>
      </c>
      <c r="B1944" t="s">
        <v>116</v>
      </c>
      <c r="C1944" t="s">
        <v>1</v>
      </c>
      <c r="D1944">
        <v>1</v>
      </c>
      <c r="E1944">
        <v>1</v>
      </c>
      <c r="F1944" s="5">
        <v>83213</v>
      </c>
      <c r="G1944" s="5">
        <v>79250</v>
      </c>
      <c r="H1944" s="5">
        <v>3963</v>
      </c>
      <c r="I1944">
        <v>122</v>
      </c>
    </row>
    <row r="1945" spans="1:9" x14ac:dyDescent="0.25">
      <c r="A1945" s="1">
        <v>381</v>
      </c>
      <c r="B1945" t="s">
        <v>116</v>
      </c>
      <c r="C1945" t="s">
        <v>2</v>
      </c>
      <c r="I1945">
        <v>122</v>
      </c>
    </row>
    <row r="1946" spans="1:9" x14ac:dyDescent="0.25">
      <c r="A1946" s="1">
        <v>381</v>
      </c>
      <c r="B1946" t="s">
        <v>116</v>
      </c>
      <c r="C1946" t="s">
        <v>3</v>
      </c>
      <c r="I1946">
        <v>122</v>
      </c>
    </row>
    <row r="1947" spans="1:9" x14ac:dyDescent="0.25">
      <c r="A1947" s="1">
        <v>381</v>
      </c>
      <c r="B1947" t="s">
        <v>116</v>
      </c>
      <c r="C1947" t="s">
        <v>4</v>
      </c>
      <c r="I1947">
        <v>122</v>
      </c>
    </row>
    <row r="1948" spans="1:9" x14ac:dyDescent="0.25">
      <c r="A1948" s="1">
        <v>381</v>
      </c>
      <c r="B1948" t="s">
        <v>116</v>
      </c>
      <c r="C1948" t="s">
        <v>5</v>
      </c>
      <c r="D1948">
        <v>3</v>
      </c>
      <c r="E1948">
        <v>3</v>
      </c>
      <c r="F1948" s="5">
        <v>200450</v>
      </c>
      <c r="G1948" s="5">
        <v>192450</v>
      </c>
      <c r="H1948" s="5">
        <v>8000</v>
      </c>
      <c r="I1948">
        <v>122</v>
      </c>
    </row>
    <row r="1949" spans="1:9" x14ac:dyDescent="0.25">
      <c r="A1949" s="1">
        <v>381</v>
      </c>
      <c r="B1949" t="s">
        <v>116</v>
      </c>
      <c r="C1949" t="s">
        <v>6</v>
      </c>
      <c r="I1949">
        <v>122</v>
      </c>
    </row>
    <row r="1950" spans="1:9" x14ac:dyDescent="0.25">
      <c r="A1950" s="1">
        <v>381</v>
      </c>
      <c r="B1950" t="s">
        <v>116</v>
      </c>
      <c r="C1950" t="s">
        <v>7</v>
      </c>
      <c r="D1950">
        <v>1</v>
      </c>
      <c r="E1950">
        <v>1</v>
      </c>
      <c r="F1950" s="5">
        <v>64650</v>
      </c>
      <c r="G1950" s="5">
        <v>64650</v>
      </c>
      <c r="I1950">
        <v>122</v>
      </c>
    </row>
    <row r="1951" spans="1:9" x14ac:dyDescent="0.25">
      <c r="A1951" s="1">
        <v>381</v>
      </c>
      <c r="B1951" t="s">
        <v>116</v>
      </c>
      <c r="C1951" t="s">
        <v>8</v>
      </c>
      <c r="I1951">
        <v>122</v>
      </c>
    </row>
    <row r="1952" spans="1:9" x14ac:dyDescent="0.25">
      <c r="A1952" s="1">
        <v>381</v>
      </c>
      <c r="B1952" t="s">
        <v>116</v>
      </c>
      <c r="C1952" t="s">
        <v>273</v>
      </c>
      <c r="D1952">
        <v>1</v>
      </c>
      <c r="E1952">
        <v>1</v>
      </c>
      <c r="F1952" s="5">
        <v>90054</v>
      </c>
      <c r="G1952" s="5">
        <v>64054</v>
      </c>
      <c r="H1952" s="5">
        <v>26000</v>
      </c>
      <c r="I1952">
        <v>122</v>
      </c>
    </row>
    <row r="1953" spans="1:9" x14ac:dyDescent="0.25">
      <c r="A1953" s="1">
        <v>381</v>
      </c>
      <c r="B1953" t="s">
        <v>116</v>
      </c>
      <c r="C1953" t="s">
        <v>10</v>
      </c>
      <c r="I1953">
        <v>122</v>
      </c>
    </row>
    <row r="1954" spans="1:9" x14ac:dyDescent="0.25">
      <c r="A1954" s="1">
        <v>381</v>
      </c>
      <c r="B1954" t="s">
        <v>116</v>
      </c>
      <c r="C1954" t="s">
        <v>12</v>
      </c>
      <c r="D1954">
        <v>5</v>
      </c>
      <c r="E1954">
        <v>4.5</v>
      </c>
      <c r="F1954" s="5">
        <v>448611</v>
      </c>
      <c r="G1954" s="5">
        <v>422625</v>
      </c>
      <c r="H1954" s="5">
        <v>25986</v>
      </c>
      <c r="I1954">
        <v>122</v>
      </c>
    </row>
    <row r="1955" spans="1:9" x14ac:dyDescent="0.25">
      <c r="A1955" s="1">
        <v>381</v>
      </c>
      <c r="B1955" t="s">
        <v>116</v>
      </c>
      <c r="C1955" t="s">
        <v>13</v>
      </c>
      <c r="I1955">
        <v>122</v>
      </c>
    </row>
    <row r="1956" spans="1:9" x14ac:dyDescent="0.25">
      <c r="A1956" s="1">
        <v>381</v>
      </c>
      <c r="B1956" t="s">
        <v>116</v>
      </c>
      <c r="C1956" t="s">
        <v>14</v>
      </c>
      <c r="D1956">
        <v>1</v>
      </c>
      <c r="E1956">
        <v>1</v>
      </c>
      <c r="F1956" s="5">
        <v>46791</v>
      </c>
      <c r="G1956" s="5">
        <v>46791</v>
      </c>
      <c r="I1956">
        <v>122</v>
      </c>
    </row>
    <row r="1957" spans="1:9" x14ac:dyDescent="0.25">
      <c r="A1957" s="1">
        <v>381</v>
      </c>
      <c r="B1957" t="s">
        <v>116</v>
      </c>
      <c r="C1957" t="s">
        <v>15</v>
      </c>
      <c r="D1957">
        <v>2</v>
      </c>
      <c r="E1957">
        <v>2</v>
      </c>
      <c r="F1957" s="5">
        <v>140450</v>
      </c>
      <c r="G1957" s="5">
        <v>140450</v>
      </c>
      <c r="I1957">
        <v>122</v>
      </c>
    </row>
    <row r="1958" spans="1:9" x14ac:dyDescent="0.25">
      <c r="A1958" s="1">
        <v>381</v>
      </c>
      <c r="B1958" t="s">
        <v>116</v>
      </c>
      <c r="C1958" t="s">
        <v>16</v>
      </c>
      <c r="I1958">
        <v>122</v>
      </c>
    </row>
    <row r="1959" spans="1:9" x14ac:dyDescent="0.25">
      <c r="A1959" s="1">
        <v>381</v>
      </c>
      <c r="B1959" t="s">
        <v>116</v>
      </c>
      <c r="C1959" t="s">
        <v>18</v>
      </c>
      <c r="I1959">
        <v>122</v>
      </c>
    </row>
    <row r="1960" spans="1:9" x14ac:dyDescent="0.25">
      <c r="A1960" s="1">
        <v>381</v>
      </c>
      <c r="B1960" t="s">
        <v>116</v>
      </c>
      <c r="C1960" t="s">
        <v>17</v>
      </c>
      <c r="D1960">
        <v>1</v>
      </c>
      <c r="E1960">
        <v>1</v>
      </c>
      <c r="F1960" s="5">
        <v>77850</v>
      </c>
      <c r="G1960" s="5">
        <v>70650</v>
      </c>
      <c r="H1960" s="5">
        <v>7200</v>
      </c>
      <c r="I1960">
        <v>122</v>
      </c>
    </row>
    <row r="1961" spans="1:9" x14ac:dyDescent="0.25">
      <c r="A1961" s="1">
        <v>381</v>
      </c>
      <c r="B1961" t="s">
        <v>116</v>
      </c>
      <c r="C1961" t="s">
        <v>19</v>
      </c>
      <c r="D1961">
        <v>1</v>
      </c>
      <c r="E1961">
        <v>1</v>
      </c>
      <c r="F1961" s="5">
        <v>140000</v>
      </c>
      <c r="G1961" s="5">
        <v>140000</v>
      </c>
      <c r="I1961">
        <v>122</v>
      </c>
    </row>
    <row r="1962" spans="1:9" x14ac:dyDescent="0.25">
      <c r="A1962" s="1">
        <v>381</v>
      </c>
      <c r="B1962" t="s">
        <v>116</v>
      </c>
      <c r="C1962" t="s">
        <v>20</v>
      </c>
      <c r="D1962">
        <v>3</v>
      </c>
      <c r="E1962">
        <v>3</v>
      </c>
      <c r="F1962" s="5">
        <v>269731</v>
      </c>
      <c r="G1962" s="5">
        <v>260750</v>
      </c>
      <c r="H1962" s="5">
        <v>8981</v>
      </c>
      <c r="I1962">
        <v>122</v>
      </c>
    </row>
    <row r="1963" spans="1:9" x14ac:dyDescent="0.25">
      <c r="A1963" s="1">
        <v>381</v>
      </c>
      <c r="B1963" t="s">
        <v>116</v>
      </c>
      <c r="C1963" t="s">
        <v>21</v>
      </c>
      <c r="D1963">
        <v>108</v>
      </c>
      <c r="E1963">
        <v>97.11</v>
      </c>
      <c r="F1963" s="5">
        <v>6468710</v>
      </c>
      <c r="G1963" s="5">
        <v>6115338</v>
      </c>
      <c r="H1963" s="5">
        <v>353372</v>
      </c>
      <c r="I1963">
        <v>122</v>
      </c>
    </row>
    <row r="1964" spans="1:9" x14ac:dyDescent="0.25">
      <c r="A1964" s="1">
        <v>381</v>
      </c>
      <c r="B1964" t="s">
        <v>116</v>
      </c>
      <c r="C1964" t="s">
        <v>22</v>
      </c>
      <c r="I1964">
        <v>122</v>
      </c>
    </row>
    <row r="1965" spans="1:9" x14ac:dyDescent="0.25">
      <c r="A1965" s="1">
        <v>382</v>
      </c>
      <c r="B1965" t="s">
        <v>117</v>
      </c>
      <c r="C1965" t="s">
        <v>1</v>
      </c>
      <c r="I1965">
        <v>18</v>
      </c>
    </row>
    <row r="1966" spans="1:9" x14ac:dyDescent="0.25">
      <c r="A1966" s="1">
        <v>382</v>
      </c>
      <c r="B1966" t="s">
        <v>117</v>
      </c>
      <c r="C1966" t="s">
        <v>2</v>
      </c>
      <c r="I1966">
        <v>18</v>
      </c>
    </row>
    <row r="1967" spans="1:9" x14ac:dyDescent="0.25">
      <c r="A1967" s="1">
        <v>382</v>
      </c>
      <c r="B1967" t="s">
        <v>117</v>
      </c>
      <c r="C1967" t="s">
        <v>3</v>
      </c>
      <c r="I1967">
        <v>18</v>
      </c>
    </row>
    <row r="1968" spans="1:9" x14ac:dyDescent="0.25">
      <c r="A1968" s="1">
        <v>382</v>
      </c>
      <c r="B1968" t="s">
        <v>117</v>
      </c>
      <c r="C1968" t="s">
        <v>4</v>
      </c>
      <c r="I1968">
        <v>18</v>
      </c>
    </row>
    <row r="1969" spans="1:9" x14ac:dyDescent="0.25">
      <c r="A1969" s="1">
        <v>382</v>
      </c>
      <c r="B1969" t="s">
        <v>117</v>
      </c>
      <c r="C1969" t="s">
        <v>5</v>
      </c>
      <c r="I1969">
        <v>18</v>
      </c>
    </row>
    <row r="1970" spans="1:9" x14ac:dyDescent="0.25">
      <c r="A1970" s="1">
        <v>382</v>
      </c>
      <c r="B1970" t="s">
        <v>117</v>
      </c>
      <c r="C1970" t="s">
        <v>6</v>
      </c>
      <c r="I1970">
        <v>18</v>
      </c>
    </row>
    <row r="1971" spans="1:9" x14ac:dyDescent="0.25">
      <c r="A1971" s="1">
        <v>382</v>
      </c>
      <c r="B1971" t="s">
        <v>117</v>
      </c>
      <c r="C1971" t="s">
        <v>7</v>
      </c>
      <c r="I1971">
        <v>18</v>
      </c>
    </row>
    <row r="1972" spans="1:9" x14ac:dyDescent="0.25">
      <c r="A1972" s="1">
        <v>382</v>
      </c>
      <c r="B1972" t="s">
        <v>117</v>
      </c>
      <c r="C1972" t="s">
        <v>8</v>
      </c>
      <c r="I1972">
        <v>18</v>
      </c>
    </row>
    <row r="1973" spans="1:9" x14ac:dyDescent="0.25">
      <c r="A1973" s="1">
        <v>382</v>
      </c>
      <c r="B1973" t="s">
        <v>117</v>
      </c>
      <c r="C1973" t="s">
        <v>273</v>
      </c>
      <c r="I1973">
        <v>18</v>
      </c>
    </row>
    <row r="1974" spans="1:9" x14ac:dyDescent="0.25">
      <c r="A1974" s="1">
        <v>382</v>
      </c>
      <c r="B1974" t="s">
        <v>117</v>
      </c>
      <c r="C1974" t="s">
        <v>10</v>
      </c>
      <c r="I1974">
        <v>18</v>
      </c>
    </row>
    <row r="1975" spans="1:9" x14ac:dyDescent="0.25">
      <c r="A1975" s="1">
        <v>382</v>
      </c>
      <c r="B1975" t="s">
        <v>117</v>
      </c>
      <c r="C1975" t="s">
        <v>12</v>
      </c>
      <c r="D1975">
        <v>1</v>
      </c>
      <c r="E1975">
        <v>0.5</v>
      </c>
      <c r="F1975" s="5">
        <v>52052</v>
      </c>
      <c r="G1975" s="5">
        <v>52052</v>
      </c>
      <c r="I1975">
        <v>18</v>
      </c>
    </row>
    <row r="1976" spans="1:9" x14ac:dyDescent="0.25">
      <c r="A1976" s="1">
        <v>382</v>
      </c>
      <c r="B1976" t="s">
        <v>117</v>
      </c>
      <c r="C1976" t="s">
        <v>13</v>
      </c>
      <c r="I1976">
        <v>18</v>
      </c>
    </row>
    <row r="1977" spans="1:9" x14ac:dyDescent="0.25">
      <c r="A1977" s="1">
        <v>382</v>
      </c>
      <c r="B1977" t="s">
        <v>117</v>
      </c>
      <c r="C1977" t="s">
        <v>14</v>
      </c>
      <c r="I1977">
        <v>18</v>
      </c>
    </row>
    <row r="1978" spans="1:9" x14ac:dyDescent="0.25">
      <c r="A1978" s="1">
        <v>382</v>
      </c>
      <c r="B1978" t="s">
        <v>117</v>
      </c>
      <c r="C1978" t="s">
        <v>15</v>
      </c>
      <c r="I1978">
        <v>18</v>
      </c>
    </row>
    <row r="1979" spans="1:9" x14ac:dyDescent="0.25">
      <c r="A1979" s="1">
        <v>382</v>
      </c>
      <c r="B1979" t="s">
        <v>117</v>
      </c>
      <c r="C1979" t="s">
        <v>16</v>
      </c>
      <c r="I1979">
        <v>18</v>
      </c>
    </row>
    <row r="1980" spans="1:9" x14ac:dyDescent="0.25">
      <c r="A1980" s="1">
        <v>382</v>
      </c>
      <c r="B1980" t="s">
        <v>117</v>
      </c>
      <c r="C1980" t="s">
        <v>18</v>
      </c>
      <c r="I1980">
        <v>18</v>
      </c>
    </row>
    <row r="1981" spans="1:9" x14ac:dyDescent="0.25">
      <c r="A1981" s="1">
        <v>382</v>
      </c>
      <c r="B1981" t="s">
        <v>117</v>
      </c>
      <c r="C1981" t="s">
        <v>19</v>
      </c>
      <c r="D1981">
        <v>1</v>
      </c>
      <c r="E1981">
        <v>0.5</v>
      </c>
      <c r="F1981" s="5">
        <v>52052</v>
      </c>
      <c r="G1981" s="5">
        <v>52052</v>
      </c>
      <c r="I1981">
        <v>18</v>
      </c>
    </row>
    <row r="1982" spans="1:9" x14ac:dyDescent="0.25">
      <c r="A1982" s="1">
        <v>382</v>
      </c>
      <c r="B1982" t="s">
        <v>117</v>
      </c>
      <c r="C1982" t="s">
        <v>20</v>
      </c>
      <c r="I1982">
        <v>18</v>
      </c>
    </row>
    <row r="1983" spans="1:9" x14ac:dyDescent="0.25">
      <c r="A1983" s="1">
        <v>382</v>
      </c>
      <c r="B1983" t="s">
        <v>117</v>
      </c>
      <c r="C1983" t="s">
        <v>21</v>
      </c>
      <c r="D1983">
        <v>18</v>
      </c>
      <c r="E1983">
        <v>16.86</v>
      </c>
      <c r="F1983" s="5">
        <v>1036003.99</v>
      </c>
      <c r="G1983" s="5">
        <v>999371.99</v>
      </c>
      <c r="H1983" s="5">
        <v>36632</v>
      </c>
      <c r="I1983">
        <v>18</v>
      </c>
    </row>
    <row r="1984" spans="1:9" x14ac:dyDescent="0.25">
      <c r="A1984" s="1">
        <v>382</v>
      </c>
      <c r="B1984" t="s">
        <v>117</v>
      </c>
      <c r="C1984" t="s">
        <v>22</v>
      </c>
      <c r="I1984">
        <v>18</v>
      </c>
    </row>
    <row r="1985" spans="1:9" x14ac:dyDescent="0.25">
      <c r="A1985" s="1">
        <v>383</v>
      </c>
      <c r="B1985" t="s">
        <v>118</v>
      </c>
      <c r="C1985" t="s">
        <v>1</v>
      </c>
      <c r="I1985">
        <v>4</v>
      </c>
    </row>
    <row r="1986" spans="1:9" x14ac:dyDescent="0.25">
      <c r="A1986" s="1">
        <v>383</v>
      </c>
      <c r="B1986" t="s">
        <v>118</v>
      </c>
      <c r="C1986" t="s">
        <v>2</v>
      </c>
      <c r="I1986">
        <v>4</v>
      </c>
    </row>
    <row r="1987" spans="1:9" x14ac:dyDescent="0.25">
      <c r="A1987" s="1">
        <v>383</v>
      </c>
      <c r="B1987" t="s">
        <v>118</v>
      </c>
      <c r="C1987" t="s">
        <v>3</v>
      </c>
      <c r="I1987">
        <v>4</v>
      </c>
    </row>
    <row r="1988" spans="1:9" x14ac:dyDescent="0.25">
      <c r="A1988" s="1">
        <v>383</v>
      </c>
      <c r="B1988" t="s">
        <v>118</v>
      </c>
      <c r="C1988" t="s">
        <v>4</v>
      </c>
      <c r="I1988">
        <v>4</v>
      </c>
    </row>
    <row r="1989" spans="1:9" x14ac:dyDescent="0.25">
      <c r="A1989" s="1">
        <v>383</v>
      </c>
      <c r="B1989" t="s">
        <v>118</v>
      </c>
      <c r="C1989" t="s">
        <v>5</v>
      </c>
      <c r="I1989">
        <v>4</v>
      </c>
    </row>
    <row r="1990" spans="1:9" x14ac:dyDescent="0.25">
      <c r="A1990" s="1">
        <v>383</v>
      </c>
      <c r="B1990" t="s">
        <v>118</v>
      </c>
      <c r="C1990" t="s">
        <v>6</v>
      </c>
      <c r="I1990">
        <v>4</v>
      </c>
    </row>
    <row r="1991" spans="1:9" x14ac:dyDescent="0.25">
      <c r="A1991" s="1">
        <v>383</v>
      </c>
      <c r="B1991" t="s">
        <v>118</v>
      </c>
      <c r="C1991" t="s">
        <v>7</v>
      </c>
      <c r="I1991">
        <v>4</v>
      </c>
    </row>
    <row r="1992" spans="1:9" x14ac:dyDescent="0.25">
      <c r="A1992" s="1">
        <v>383</v>
      </c>
      <c r="B1992" t="s">
        <v>118</v>
      </c>
      <c r="C1992" t="s">
        <v>8</v>
      </c>
      <c r="I1992">
        <v>4</v>
      </c>
    </row>
    <row r="1993" spans="1:9" x14ac:dyDescent="0.25">
      <c r="A1993" s="1">
        <v>383</v>
      </c>
      <c r="B1993" t="s">
        <v>118</v>
      </c>
      <c r="C1993" t="s">
        <v>273</v>
      </c>
      <c r="I1993">
        <v>4</v>
      </c>
    </row>
    <row r="1994" spans="1:9" x14ac:dyDescent="0.25">
      <c r="A1994" s="1">
        <v>383</v>
      </c>
      <c r="B1994" t="s">
        <v>118</v>
      </c>
      <c r="C1994" t="s">
        <v>10</v>
      </c>
      <c r="I1994">
        <v>4</v>
      </c>
    </row>
    <row r="1995" spans="1:9" x14ac:dyDescent="0.25">
      <c r="A1995" s="1">
        <v>383</v>
      </c>
      <c r="B1995" t="s">
        <v>118</v>
      </c>
      <c r="C1995" t="s">
        <v>12</v>
      </c>
      <c r="I1995">
        <v>4</v>
      </c>
    </row>
    <row r="1996" spans="1:9" x14ac:dyDescent="0.25">
      <c r="A1996" s="1">
        <v>383</v>
      </c>
      <c r="B1996" t="s">
        <v>118</v>
      </c>
      <c r="C1996" t="s">
        <v>13</v>
      </c>
      <c r="I1996">
        <v>4</v>
      </c>
    </row>
    <row r="1997" spans="1:9" x14ac:dyDescent="0.25">
      <c r="A1997" s="1">
        <v>383</v>
      </c>
      <c r="B1997" t="s">
        <v>118</v>
      </c>
      <c r="C1997" t="s">
        <v>14</v>
      </c>
      <c r="I1997">
        <v>4</v>
      </c>
    </row>
    <row r="1998" spans="1:9" x14ac:dyDescent="0.25">
      <c r="A1998" s="1">
        <v>383</v>
      </c>
      <c r="B1998" t="s">
        <v>118</v>
      </c>
      <c r="C1998" t="s">
        <v>15</v>
      </c>
      <c r="I1998">
        <v>4</v>
      </c>
    </row>
    <row r="1999" spans="1:9" x14ac:dyDescent="0.25">
      <c r="A1999" s="1">
        <v>383</v>
      </c>
      <c r="B1999" t="s">
        <v>118</v>
      </c>
      <c r="C1999" t="s">
        <v>16</v>
      </c>
      <c r="I1999">
        <v>4</v>
      </c>
    </row>
    <row r="2000" spans="1:9" x14ac:dyDescent="0.25">
      <c r="A2000" s="1">
        <v>383</v>
      </c>
      <c r="B2000" t="s">
        <v>118</v>
      </c>
      <c r="C2000" t="s">
        <v>18</v>
      </c>
      <c r="I2000">
        <v>4</v>
      </c>
    </row>
    <row r="2001" spans="1:9" x14ac:dyDescent="0.25">
      <c r="A2001" s="1">
        <v>383</v>
      </c>
      <c r="B2001" t="s">
        <v>118</v>
      </c>
      <c r="C2001" t="s">
        <v>19</v>
      </c>
      <c r="D2001">
        <v>1</v>
      </c>
      <c r="E2001">
        <v>0.12</v>
      </c>
      <c r="F2001" s="5">
        <v>15000</v>
      </c>
      <c r="G2001" s="5">
        <v>15000</v>
      </c>
      <c r="I2001">
        <v>4</v>
      </c>
    </row>
    <row r="2002" spans="1:9" x14ac:dyDescent="0.25">
      <c r="A2002" s="1">
        <v>383</v>
      </c>
      <c r="B2002" t="s">
        <v>118</v>
      </c>
      <c r="C2002" t="s">
        <v>20</v>
      </c>
      <c r="I2002">
        <v>4</v>
      </c>
    </row>
    <row r="2003" spans="1:9" x14ac:dyDescent="0.25">
      <c r="A2003" s="1">
        <v>383</v>
      </c>
      <c r="B2003" t="s">
        <v>118</v>
      </c>
      <c r="C2003" t="s">
        <v>21</v>
      </c>
      <c r="D2003">
        <v>3</v>
      </c>
      <c r="E2003">
        <v>3</v>
      </c>
      <c r="F2003" s="5">
        <v>169321</v>
      </c>
      <c r="G2003" s="5">
        <v>163321</v>
      </c>
      <c r="H2003" s="5">
        <v>6000</v>
      </c>
      <c r="I2003">
        <v>4</v>
      </c>
    </row>
    <row r="2004" spans="1:9" x14ac:dyDescent="0.25">
      <c r="A2004" s="1">
        <v>383</v>
      </c>
      <c r="B2004" t="s">
        <v>118</v>
      </c>
      <c r="C2004" t="s">
        <v>22</v>
      </c>
      <c r="I2004">
        <v>4</v>
      </c>
    </row>
    <row r="2005" spans="1:9" x14ac:dyDescent="0.25">
      <c r="A2005" s="1">
        <v>391</v>
      </c>
      <c r="B2005" t="s">
        <v>119</v>
      </c>
      <c r="C2005" t="s">
        <v>1</v>
      </c>
      <c r="I2005">
        <v>86</v>
      </c>
    </row>
    <row r="2006" spans="1:9" x14ac:dyDescent="0.25">
      <c r="A2006" s="1">
        <v>391</v>
      </c>
      <c r="B2006" t="s">
        <v>119</v>
      </c>
      <c r="C2006" t="s">
        <v>2</v>
      </c>
      <c r="I2006">
        <v>86</v>
      </c>
    </row>
    <row r="2007" spans="1:9" x14ac:dyDescent="0.25">
      <c r="A2007" s="1">
        <v>391</v>
      </c>
      <c r="B2007" t="s">
        <v>119</v>
      </c>
      <c r="C2007" t="s">
        <v>3</v>
      </c>
      <c r="I2007">
        <v>86</v>
      </c>
    </row>
    <row r="2008" spans="1:9" x14ac:dyDescent="0.25">
      <c r="A2008" s="1">
        <v>391</v>
      </c>
      <c r="B2008" t="s">
        <v>119</v>
      </c>
      <c r="C2008" t="s">
        <v>4</v>
      </c>
      <c r="I2008">
        <v>86</v>
      </c>
    </row>
    <row r="2009" spans="1:9" x14ac:dyDescent="0.25">
      <c r="A2009" s="1">
        <v>391</v>
      </c>
      <c r="B2009" t="s">
        <v>119</v>
      </c>
      <c r="C2009" t="s">
        <v>5</v>
      </c>
      <c r="D2009">
        <v>4</v>
      </c>
      <c r="E2009">
        <v>3.68</v>
      </c>
      <c r="F2009" s="5">
        <v>255134</v>
      </c>
      <c r="G2009" s="5">
        <v>254946</v>
      </c>
      <c r="H2009" s="5">
        <v>188</v>
      </c>
      <c r="I2009">
        <v>86</v>
      </c>
    </row>
    <row r="2010" spans="1:9" x14ac:dyDescent="0.25">
      <c r="A2010" s="1">
        <v>391</v>
      </c>
      <c r="B2010" t="s">
        <v>119</v>
      </c>
      <c r="C2010" t="s">
        <v>6</v>
      </c>
      <c r="D2010">
        <v>1</v>
      </c>
      <c r="E2010">
        <v>1</v>
      </c>
      <c r="F2010" s="5">
        <v>96463</v>
      </c>
      <c r="G2010" s="5">
        <v>96463</v>
      </c>
      <c r="I2010">
        <v>86</v>
      </c>
    </row>
    <row r="2011" spans="1:9" x14ac:dyDescent="0.25">
      <c r="A2011" s="1">
        <v>391</v>
      </c>
      <c r="B2011" t="s">
        <v>119</v>
      </c>
      <c r="C2011" t="s">
        <v>7</v>
      </c>
      <c r="D2011">
        <v>1</v>
      </c>
      <c r="E2011">
        <v>1</v>
      </c>
      <c r="F2011" s="5">
        <v>68503</v>
      </c>
      <c r="G2011" s="5">
        <v>68503</v>
      </c>
      <c r="I2011">
        <v>86</v>
      </c>
    </row>
    <row r="2012" spans="1:9" x14ac:dyDescent="0.25">
      <c r="A2012" s="1">
        <v>391</v>
      </c>
      <c r="B2012" t="s">
        <v>119</v>
      </c>
      <c r="C2012" t="s">
        <v>8</v>
      </c>
      <c r="I2012">
        <v>86</v>
      </c>
    </row>
    <row r="2013" spans="1:9" x14ac:dyDescent="0.25">
      <c r="A2013" s="1">
        <v>391</v>
      </c>
      <c r="B2013" t="s">
        <v>119</v>
      </c>
      <c r="C2013" t="s">
        <v>273</v>
      </c>
      <c r="D2013">
        <v>2</v>
      </c>
      <c r="E2013">
        <v>2</v>
      </c>
      <c r="F2013" s="5">
        <v>165735</v>
      </c>
      <c r="G2013" s="5">
        <v>165735</v>
      </c>
      <c r="I2013">
        <v>86</v>
      </c>
    </row>
    <row r="2014" spans="1:9" x14ac:dyDescent="0.25">
      <c r="A2014" s="1">
        <v>391</v>
      </c>
      <c r="B2014" t="s">
        <v>119</v>
      </c>
      <c r="C2014" t="s">
        <v>10</v>
      </c>
      <c r="I2014">
        <v>86</v>
      </c>
    </row>
    <row r="2015" spans="1:9" x14ac:dyDescent="0.25">
      <c r="A2015" s="1">
        <v>391</v>
      </c>
      <c r="B2015" t="s">
        <v>119</v>
      </c>
      <c r="C2015" t="s">
        <v>12</v>
      </c>
      <c r="D2015">
        <v>4</v>
      </c>
      <c r="E2015">
        <v>3.5</v>
      </c>
      <c r="F2015" s="5">
        <v>291557</v>
      </c>
      <c r="G2015" s="5">
        <v>291357</v>
      </c>
      <c r="H2015" s="5">
        <v>200</v>
      </c>
      <c r="I2015">
        <v>86</v>
      </c>
    </row>
    <row r="2016" spans="1:9" x14ac:dyDescent="0.25">
      <c r="A2016" s="1">
        <v>391</v>
      </c>
      <c r="B2016" t="s">
        <v>119</v>
      </c>
      <c r="C2016" t="s">
        <v>13</v>
      </c>
      <c r="I2016">
        <v>86</v>
      </c>
    </row>
    <row r="2017" spans="1:9" x14ac:dyDescent="0.25">
      <c r="A2017" s="1">
        <v>391</v>
      </c>
      <c r="B2017" t="s">
        <v>119</v>
      </c>
      <c r="C2017" t="s">
        <v>14</v>
      </c>
      <c r="I2017">
        <v>86</v>
      </c>
    </row>
    <row r="2018" spans="1:9" x14ac:dyDescent="0.25">
      <c r="A2018" s="1">
        <v>391</v>
      </c>
      <c r="B2018" t="s">
        <v>119</v>
      </c>
      <c r="C2018" t="s">
        <v>15</v>
      </c>
      <c r="D2018">
        <v>2</v>
      </c>
      <c r="E2018">
        <v>2</v>
      </c>
      <c r="F2018" s="5">
        <v>160000</v>
      </c>
      <c r="G2018" s="5">
        <v>160000</v>
      </c>
      <c r="I2018">
        <v>86</v>
      </c>
    </row>
    <row r="2019" spans="1:9" x14ac:dyDescent="0.25">
      <c r="A2019" s="1">
        <v>391</v>
      </c>
      <c r="B2019" t="s">
        <v>119</v>
      </c>
      <c r="C2019" t="s">
        <v>16</v>
      </c>
      <c r="I2019">
        <v>86</v>
      </c>
    </row>
    <row r="2020" spans="1:9" x14ac:dyDescent="0.25">
      <c r="A2020" s="1">
        <v>391</v>
      </c>
      <c r="B2020" t="s">
        <v>119</v>
      </c>
      <c r="C2020" t="s">
        <v>18</v>
      </c>
      <c r="I2020">
        <v>86</v>
      </c>
    </row>
    <row r="2021" spans="1:9" x14ac:dyDescent="0.25">
      <c r="A2021" s="1">
        <v>391</v>
      </c>
      <c r="B2021" t="s">
        <v>119</v>
      </c>
      <c r="C2021" t="s">
        <v>17</v>
      </c>
      <c r="D2021">
        <v>1</v>
      </c>
      <c r="E2021">
        <v>1</v>
      </c>
      <c r="F2021" s="5">
        <v>65682</v>
      </c>
      <c r="G2021" s="5">
        <v>65682</v>
      </c>
      <c r="I2021">
        <v>86</v>
      </c>
    </row>
    <row r="2022" spans="1:9" x14ac:dyDescent="0.25">
      <c r="A2022" s="1">
        <v>391</v>
      </c>
      <c r="B2022" t="s">
        <v>119</v>
      </c>
      <c r="C2022" t="s">
        <v>19</v>
      </c>
      <c r="D2022">
        <v>1</v>
      </c>
      <c r="E2022">
        <v>1</v>
      </c>
      <c r="F2022" s="5">
        <v>110072</v>
      </c>
      <c r="G2022" s="5">
        <v>110072</v>
      </c>
      <c r="I2022">
        <v>86</v>
      </c>
    </row>
    <row r="2023" spans="1:9" x14ac:dyDescent="0.25">
      <c r="A2023" s="1">
        <v>391</v>
      </c>
      <c r="B2023" t="s">
        <v>119</v>
      </c>
      <c r="C2023" t="s">
        <v>20</v>
      </c>
      <c r="I2023">
        <v>86</v>
      </c>
    </row>
    <row r="2024" spans="1:9" x14ac:dyDescent="0.25">
      <c r="A2024" s="1">
        <v>391</v>
      </c>
      <c r="B2024" t="s">
        <v>119</v>
      </c>
      <c r="C2024" t="s">
        <v>21</v>
      </c>
      <c r="D2024">
        <v>75</v>
      </c>
      <c r="E2024">
        <v>70</v>
      </c>
      <c r="F2024" s="5">
        <v>4038093.05</v>
      </c>
      <c r="G2024" s="5">
        <v>4033081.05</v>
      </c>
      <c r="H2024" s="5">
        <v>5012</v>
      </c>
      <c r="I2024">
        <v>86</v>
      </c>
    </row>
    <row r="2025" spans="1:9" x14ac:dyDescent="0.25">
      <c r="A2025" s="1">
        <v>391</v>
      </c>
      <c r="B2025" t="s">
        <v>119</v>
      </c>
      <c r="C2025" t="s">
        <v>22</v>
      </c>
      <c r="I2025">
        <v>86</v>
      </c>
    </row>
    <row r="2026" spans="1:9" x14ac:dyDescent="0.25">
      <c r="A2026" s="1">
        <v>392</v>
      </c>
      <c r="B2026" t="s">
        <v>120</v>
      </c>
      <c r="C2026" t="s">
        <v>1</v>
      </c>
      <c r="I2026">
        <v>16</v>
      </c>
    </row>
    <row r="2027" spans="1:9" x14ac:dyDescent="0.25">
      <c r="A2027" s="1">
        <v>392</v>
      </c>
      <c r="B2027" t="s">
        <v>120</v>
      </c>
      <c r="C2027" t="s">
        <v>2</v>
      </c>
      <c r="I2027">
        <v>16</v>
      </c>
    </row>
    <row r="2028" spans="1:9" x14ac:dyDescent="0.25">
      <c r="A2028" s="1">
        <v>392</v>
      </c>
      <c r="B2028" t="s">
        <v>120</v>
      </c>
      <c r="C2028" t="s">
        <v>3</v>
      </c>
      <c r="I2028">
        <v>16</v>
      </c>
    </row>
    <row r="2029" spans="1:9" x14ac:dyDescent="0.25">
      <c r="A2029" s="1">
        <v>392</v>
      </c>
      <c r="B2029" t="s">
        <v>120</v>
      </c>
      <c r="C2029" t="s">
        <v>4</v>
      </c>
      <c r="I2029">
        <v>16</v>
      </c>
    </row>
    <row r="2030" spans="1:9" x14ac:dyDescent="0.25">
      <c r="A2030" s="1">
        <v>392</v>
      </c>
      <c r="B2030" t="s">
        <v>120</v>
      </c>
      <c r="C2030" t="s">
        <v>5</v>
      </c>
      <c r="I2030">
        <v>16</v>
      </c>
    </row>
    <row r="2031" spans="1:9" x14ac:dyDescent="0.25">
      <c r="A2031" s="1">
        <v>392</v>
      </c>
      <c r="B2031" t="s">
        <v>120</v>
      </c>
      <c r="C2031" t="s">
        <v>6</v>
      </c>
      <c r="I2031">
        <v>16</v>
      </c>
    </row>
    <row r="2032" spans="1:9" x14ac:dyDescent="0.25">
      <c r="A2032" s="1">
        <v>392</v>
      </c>
      <c r="B2032" t="s">
        <v>120</v>
      </c>
      <c r="C2032" t="s">
        <v>7</v>
      </c>
      <c r="I2032">
        <v>16</v>
      </c>
    </row>
    <row r="2033" spans="1:9" x14ac:dyDescent="0.25">
      <c r="A2033" s="1">
        <v>392</v>
      </c>
      <c r="B2033" t="s">
        <v>120</v>
      </c>
      <c r="C2033" t="s">
        <v>8</v>
      </c>
      <c r="I2033">
        <v>16</v>
      </c>
    </row>
    <row r="2034" spans="1:9" x14ac:dyDescent="0.25">
      <c r="A2034" s="1">
        <v>392</v>
      </c>
      <c r="B2034" t="s">
        <v>120</v>
      </c>
      <c r="C2034" t="s">
        <v>273</v>
      </c>
      <c r="I2034">
        <v>16</v>
      </c>
    </row>
    <row r="2035" spans="1:9" x14ac:dyDescent="0.25">
      <c r="A2035" s="1">
        <v>392</v>
      </c>
      <c r="B2035" t="s">
        <v>120</v>
      </c>
      <c r="C2035" t="s">
        <v>10</v>
      </c>
      <c r="I2035">
        <v>16</v>
      </c>
    </row>
    <row r="2036" spans="1:9" x14ac:dyDescent="0.25">
      <c r="A2036" s="1">
        <v>392</v>
      </c>
      <c r="B2036" t="s">
        <v>120</v>
      </c>
      <c r="C2036" t="s">
        <v>12</v>
      </c>
      <c r="D2036">
        <v>1</v>
      </c>
      <c r="E2036">
        <v>0.5</v>
      </c>
      <c r="F2036" s="5">
        <v>43958</v>
      </c>
      <c r="G2036" s="5">
        <v>43958</v>
      </c>
      <c r="I2036">
        <v>16</v>
      </c>
    </row>
    <row r="2037" spans="1:9" x14ac:dyDescent="0.25">
      <c r="A2037" s="1">
        <v>392</v>
      </c>
      <c r="B2037" t="s">
        <v>120</v>
      </c>
      <c r="C2037" t="s">
        <v>13</v>
      </c>
      <c r="I2037">
        <v>16</v>
      </c>
    </row>
    <row r="2038" spans="1:9" x14ac:dyDescent="0.25">
      <c r="A2038" s="1">
        <v>392</v>
      </c>
      <c r="B2038" t="s">
        <v>120</v>
      </c>
      <c r="C2038" t="s">
        <v>14</v>
      </c>
      <c r="I2038">
        <v>16</v>
      </c>
    </row>
    <row r="2039" spans="1:9" x14ac:dyDescent="0.25">
      <c r="A2039" s="1">
        <v>392</v>
      </c>
      <c r="B2039" t="s">
        <v>120</v>
      </c>
      <c r="C2039" t="s">
        <v>15</v>
      </c>
      <c r="I2039">
        <v>16</v>
      </c>
    </row>
    <row r="2040" spans="1:9" x14ac:dyDescent="0.25">
      <c r="A2040" s="1">
        <v>392</v>
      </c>
      <c r="B2040" t="s">
        <v>120</v>
      </c>
      <c r="C2040" t="s">
        <v>16</v>
      </c>
      <c r="I2040">
        <v>16</v>
      </c>
    </row>
    <row r="2041" spans="1:9" x14ac:dyDescent="0.25">
      <c r="A2041" s="1">
        <v>392</v>
      </c>
      <c r="B2041" t="s">
        <v>120</v>
      </c>
      <c r="C2041" t="s">
        <v>18</v>
      </c>
      <c r="I2041">
        <v>16</v>
      </c>
    </row>
    <row r="2042" spans="1:9" x14ac:dyDescent="0.25">
      <c r="A2042" s="1">
        <v>392</v>
      </c>
      <c r="B2042" t="s">
        <v>120</v>
      </c>
      <c r="C2042" t="s">
        <v>19</v>
      </c>
      <c r="D2042">
        <v>1</v>
      </c>
      <c r="E2042">
        <v>1</v>
      </c>
      <c r="F2042" s="5">
        <v>101543</v>
      </c>
      <c r="G2042" s="5">
        <v>99543</v>
      </c>
      <c r="H2042" s="5">
        <v>2000</v>
      </c>
      <c r="I2042">
        <v>16</v>
      </c>
    </row>
    <row r="2043" spans="1:9" x14ac:dyDescent="0.25">
      <c r="A2043" s="1">
        <v>392</v>
      </c>
      <c r="B2043" t="s">
        <v>120</v>
      </c>
      <c r="C2043" t="s">
        <v>20</v>
      </c>
      <c r="I2043">
        <v>16</v>
      </c>
    </row>
    <row r="2044" spans="1:9" x14ac:dyDescent="0.25">
      <c r="A2044" s="1">
        <v>392</v>
      </c>
      <c r="B2044" t="s">
        <v>120</v>
      </c>
      <c r="C2044" t="s">
        <v>21</v>
      </c>
      <c r="D2044">
        <v>15</v>
      </c>
      <c r="E2044">
        <v>13.1</v>
      </c>
      <c r="F2044" s="5">
        <v>846508</v>
      </c>
      <c r="G2044" s="5">
        <v>821922</v>
      </c>
      <c r="H2044" s="5">
        <v>24586</v>
      </c>
      <c r="I2044">
        <v>16</v>
      </c>
    </row>
    <row r="2045" spans="1:9" x14ac:dyDescent="0.25">
      <c r="A2045" s="1">
        <v>392</v>
      </c>
      <c r="B2045" t="s">
        <v>120</v>
      </c>
      <c r="C2045" t="s">
        <v>22</v>
      </c>
      <c r="I2045">
        <v>16</v>
      </c>
    </row>
    <row r="2046" spans="1:9" x14ac:dyDescent="0.25">
      <c r="A2046" s="1">
        <v>393</v>
      </c>
      <c r="B2046" t="s">
        <v>121</v>
      </c>
      <c r="C2046" t="s">
        <v>1</v>
      </c>
      <c r="I2046">
        <v>49</v>
      </c>
    </row>
    <row r="2047" spans="1:9" x14ac:dyDescent="0.25">
      <c r="A2047" s="1">
        <v>393</v>
      </c>
      <c r="B2047" t="s">
        <v>121</v>
      </c>
      <c r="C2047" t="s">
        <v>2</v>
      </c>
      <c r="I2047">
        <v>49</v>
      </c>
    </row>
    <row r="2048" spans="1:9" x14ac:dyDescent="0.25">
      <c r="A2048" s="1">
        <v>393</v>
      </c>
      <c r="B2048" t="s">
        <v>121</v>
      </c>
      <c r="C2048" t="s">
        <v>3</v>
      </c>
      <c r="I2048">
        <v>49</v>
      </c>
    </row>
    <row r="2049" spans="1:9" x14ac:dyDescent="0.25">
      <c r="A2049" s="1">
        <v>393</v>
      </c>
      <c r="B2049" t="s">
        <v>121</v>
      </c>
      <c r="C2049" t="s">
        <v>4</v>
      </c>
      <c r="I2049">
        <v>49</v>
      </c>
    </row>
    <row r="2050" spans="1:9" x14ac:dyDescent="0.25">
      <c r="A2050" s="1">
        <v>393</v>
      </c>
      <c r="B2050" t="s">
        <v>121</v>
      </c>
      <c r="C2050" t="s">
        <v>5</v>
      </c>
      <c r="D2050">
        <v>2</v>
      </c>
      <c r="E2050">
        <v>1.5</v>
      </c>
      <c r="F2050" s="5">
        <v>88377.5</v>
      </c>
      <c r="G2050" s="5">
        <v>88377.5</v>
      </c>
      <c r="I2050">
        <v>49</v>
      </c>
    </row>
    <row r="2051" spans="1:9" x14ac:dyDescent="0.25">
      <c r="A2051" s="1">
        <v>393</v>
      </c>
      <c r="B2051" t="s">
        <v>121</v>
      </c>
      <c r="C2051" t="s">
        <v>6</v>
      </c>
      <c r="I2051">
        <v>49</v>
      </c>
    </row>
    <row r="2052" spans="1:9" x14ac:dyDescent="0.25">
      <c r="A2052" s="1">
        <v>393</v>
      </c>
      <c r="B2052" t="s">
        <v>121</v>
      </c>
      <c r="C2052" t="s">
        <v>7</v>
      </c>
      <c r="D2052">
        <v>1</v>
      </c>
      <c r="E2052">
        <v>1</v>
      </c>
      <c r="F2052" s="5">
        <v>69066</v>
      </c>
      <c r="G2052" s="5">
        <v>69066</v>
      </c>
      <c r="I2052">
        <v>49</v>
      </c>
    </row>
    <row r="2053" spans="1:9" x14ac:dyDescent="0.25">
      <c r="A2053" s="1">
        <v>393</v>
      </c>
      <c r="B2053" t="s">
        <v>121</v>
      </c>
      <c r="C2053" t="s">
        <v>8</v>
      </c>
      <c r="I2053">
        <v>49</v>
      </c>
    </row>
    <row r="2054" spans="1:9" x14ac:dyDescent="0.25">
      <c r="A2054" s="1">
        <v>393</v>
      </c>
      <c r="B2054" t="s">
        <v>121</v>
      </c>
      <c r="C2054" t="s">
        <v>273</v>
      </c>
      <c r="D2054">
        <v>1</v>
      </c>
      <c r="E2054">
        <v>1</v>
      </c>
      <c r="F2054" s="5">
        <v>61845</v>
      </c>
      <c r="G2054" s="5">
        <v>61845</v>
      </c>
      <c r="I2054">
        <v>49</v>
      </c>
    </row>
    <row r="2055" spans="1:9" x14ac:dyDescent="0.25">
      <c r="A2055" s="1">
        <v>393</v>
      </c>
      <c r="B2055" t="s">
        <v>121</v>
      </c>
      <c r="C2055" t="s">
        <v>10</v>
      </c>
      <c r="I2055">
        <v>49</v>
      </c>
    </row>
    <row r="2056" spans="1:9" x14ac:dyDescent="0.25">
      <c r="A2056" s="1">
        <v>393</v>
      </c>
      <c r="B2056" t="s">
        <v>121</v>
      </c>
      <c r="C2056" t="s">
        <v>12</v>
      </c>
      <c r="D2056">
        <v>2</v>
      </c>
      <c r="E2056">
        <v>2</v>
      </c>
      <c r="F2056" s="5">
        <v>176999</v>
      </c>
      <c r="G2056" s="5">
        <v>176999</v>
      </c>
      <c r="I2056">
        <v>49</v>
      </c>
    </row>
    <row r="2057" spans="1:9" x14ac:dyDescent="0.25">
      <c r="A2057" s="1">
        <v>393</v>
      </c>
      <c r="B2057" t="s">
        <v>121</v>
      </c>
      <c r="C2057" t="s">
        <v>13</v>
      </c>
      <c r="I2057">
        <v>49</v>
      </c>
    </row>
    <row r="2058" spans="1:9" x14ac:dyDescent="0.25">
      <c r="A2058" s="1">
        <v>393</v>
      </c>
      <c r="B2058" t="s">
        <v>121</v>
      </c>
      <c r="C2058" t="s">
        <v>14</v>
      </c>
      <c r="I2058">
        <v>49</v>
      </c>
    </row>
    <row r="2059" spans="1:9" x14ac:dyDescent="0.25">
      <c r="A2059" s="1">
        <v>393</v>
      </c>
      <c r="B2059" t="s">
        <v>121</v>
      </c>
      <c r="C2059" t="s">
        <v>15</v>
      </c>
      <c r="I2059">
        <v>49</v>
      </c>
    </row>
    <row r="2060" spans="1:9" x14ac:dyDescent="0.25">
      <c r="A2060" s="1">
        <v>393</v>
      </c>
      <c r="B2060" t="s">
        <v>121</v>
      </c>
      <c r="C2060" t="s">
        <v>16</v>
      </c>
      <c r="D2060">
        <v>1</v>
      </c>
      <c r="E2060">
        <v>0.5</v>
      </c>
      <c r="F2060" s="5">
        <v>30922.5</v>
      </c>
      <c r="G2060" s="5">
        <v>30922.5</v>
      </c>
      <c r="I2060">
        <v>49</v>
      </c>
    </row>
    <row r="2061" spans="1:9" x14ac:dyDescent="0.25">
      <c r="A2061" s="1">
        <v>393</v>
      </c>
      <c r="B2061" t="s">
        <v>121</v>
      </c>
      <c r="C2061" t="s">
        <v>18</v>
      </c>
      <c r="I2061">
        <v>49</v>
      </c>
    </row>
    <row r="2062" spans="1:9" x14ac:dyDescent="0.25">
      <c r="A2062" s="1">
        <v>393</v>
      </c>
      <c r="B2062" t="s">
        <v>121</v>
      </c>
      <c r="C2062" t="s">
        <v>17</v>
      </c>
      <c r="D2062">
        <v>1</v>
      </c>
      <c r="E2062">
        <v>1</v>
      </c>
      <c r="F2062" s="5">
        <v>46067</v>
      </c>
      <c r="G2062" s="5">
        <v>46067</v>
      </c>
      <c r="I2062">
        <v>49</v>
      </c>
    </row>
    <row r="2063" spans="1:9" x14ac:dyDescent="0.25">
      <c r="A2063" s="1">
        <v>393</v>
      </c>
      <c r="B2063" t="s">
        <v>121</v>
      </c>
      <c r="C2063" t="s">
        <v>19</v>
      </c>
      <c r="D2063">
        <v>1</v>
      </c>
      <c r="E2063">
        <v>1</v>
      </c>
      <c r="F2063" s="5">
        <v>100062</v>
      </c>
      <c r="G2063" s="5">
        <v>100062</v>
      </c>
      <c r="I2063">
        <v>49</v>
      </c>
    </row>
    <row r="2064" spans="1:9" x14ac:dyDescent="0.25">
      <c r="A2064" s="1">
        <v>393</v>
      </c>
      <c r="B2064" t="s">
        <v>121</v>
      </c>
      <c r="C2064" t="s">
        <v>20</v>
      </c>
      <c r="I2064">
        <v>49</v>
      </c>
    </row>
    <row r="2065" spans="1:9" x14ac:dyDescent="0.25">
      <c r="A2065" s="1">
        <v>393</v>
      </c>
      <c r="B2065" t="s">
        <v>121</v>
      </c>
      <c r="C2065" t="s">
        <v>21</v>
      </c>
      <c r="D2065">
        <v>43</v>
      </c>
      <c r="E2065">
        <v>40.42</v>
      </c>
      <c r="F2065" s="5">
        <v>2368550.0099999998</v>
      </c>
      <c r="G2065" s="5">
        <v>2368550.0099999998</v>
      </c>
      <c r="I2065">
        <v>49</v>
      </c>
    </row>
    <row r="2066" spans="1:9" x14ac:dyDescent="0.25">
      <c r="A2066" s="1">
        <v>393</v>
      </c>
      <c r="B2066" t="s">
        <v>121</v>
      </c>
      <c r="C2066" t="s">
        <v>22</v>
      </c>
      <c r="I2066">
        <v>49</v>
      </c>
    </row>
    <row r="2067" spans="1:9" x14ac:dyDescent="0.25">
      <c r="A2067" s="1">
        <v>394</v>
      </c>
      <c r="B2067" t="s">
        <v>122</v>
      </c>
      <c r="C2067" t="s">
        <v>1</v>
      </c>
      <c r="I2067">
        <v>3</v>
      </c>
    </row>
    <row r="2068" spans="1:9" x14ac:dyDescent="0.25">
      <c r="A2068" s="1">
        <v>394</v>
      </c>
      <c r="B2068" t="s">
        <v>122</v>
      </c>
      <c r="C2068" t="s">
        <v>2</v>
      </c>
      <c r="I2068">
        <v>3</v>
      </c>
    </row>
    <row r="2069" spans="1:9" x14ac:dyDescent="0.25">
      <c r="A2069" s="1">
        <v>394</v>
      </c>
      <c r="B2069" t="s">
        <v>122</v>
      </c>
      <c r="C2069" t="s">
        <v>3</v>
      </c>
      <c r="I2069">
        <v>3</v>
      </c>
    </row>
    <row r="2070" spans="1:9" x14ac:dyDescent="0.25">
      <c r="A2070" s="1">
        <v>394</v>
      </c>
      <c r="B2070" t="s">
        <v>122</v>
      </c>
      <c r="C2070" t="s">
        <v>4</v>
      </c>
      <c r="I2070">
        <v>3</v>
      </c>
    </row>
    <row r="2071" spans="1:9" x14ac:dyDescent="0.25">
      <c r="A2071" s="1">
        <v>394</v>
      </c>
      <c r="B2071" t="s">
        <v>122</v>
      </c>
      <c r="C2071" t="s">
        <v>5</v>
      </c>
      <c r="I2071">
        <v>3</v>
      </c>
    </row>
    <row r="2072" spans="1:9" x14ac:dyDescent="0.25">
      <c r="A2072" s="1">
        <v>394</v>
      </c>
      <c r="B2072" t="s">
        <v>122</v>
      </c>
      <c r="C2072" t="s">
        <v>6</v>
      </c>
      <c r="I2072">
        <v>3</v>
      </c>
    </row>
    <row r="2073" spans="1:9" x14ac:dyDescent="0.25">
      <c r="A2073" s="1">
        <v>394</v>
      </c>
      <c r="B2073" t="s">
        <v>122</v>
      </c>
      <c r="C2073" t="s">
        <v>7</v>
      </c>
      <c r="I2073">
        <v>3</v>
      </c>
    </row>
    <row r="2074" spans="1:9" x14ac:dyDescent="0.25">
      <c r="A2074" s="1">
        <v>394</v>
      </c>
      <c r="B2074" t="s">
        <v>122</v>
      </c>
      <c r="C2074" t="s">
        <v>8</v>
      </c>
      <c r="I2074">
        <v>3</v>
      </c>
    </row>
    <row r="2075" spans="1:9" x14ac:dyDescent="0.25">
      <c r="A2075" s="1">
        <v>394</v>
      </c>
      <c r="B2075" t="s">
        <v>122</v>
      </c>
      <c r="C2075" t="s">
        <v>273</v>
      </c>
      <c r="I2075">
        <v>3</v>
      </c>
    </row>
    <row r="2076" spans="1:9" x14ac:dyDescent="0.25">
      <c r="A2076" s="1">
        <v>394</v>
      </c>
      <c r="B2076" t="s">
        <v>122</v>
      </c>
      <c r="C2076" t="s">
        <v>10</v>
      </c>
      <c r="I2076">
        <v>3</v>
      </c>
    </row>
    <row r="2077" spans="1:9" x14ac:dyDescent="0.25">
      <c r="A2077" s="1">
        <v>394</v>
      </c>
      <c r="B2077" t="s">
        <v>122</v>
      </c>
      <c r="C2077" t="s">
        <v>12</v>
      </c>
      <c r="I2077">
        <v>3</v>
      </c>
    </row>
    <row r="2078" spans="1:9" x14ac:dyDescent="0.25">
      <c r="A2078" s="1">
        <v>394</v>
      </c>
      <c r="B2078" t="s">
        <v>122</v>
      </c>
      <c r="C2078" t="s">
        <v>13</v>
      </c>
      <c r="I2078">
        <v>3</v>
      </c>
    </row>
    <row r="2079" spans="1:9" x14ac:dyDescent="0.25">
      <c r="A2079" s="1">
        <v>394</v>
      </c>
      <c r="B2079" t="s">
        <v>122</v>
      </c>
      <c r="C2079" t="s">
        <v>14</v>
      </c>
      <c r="I2079">
        <v>3</v>
      </c>
    </row>
    <row r="2080" spans="1:9" x14ac:dyDescent="0.25">
      <c r="A2080" s="1">
        <v>394</v>
      </c>
      <c r="B2080" t="s">
        <v>122</v>
      </c>
      <c r="C2080" t="s">
        <v>15</v>
      </c>
      <c r="I2080">
        <v>3</v>
      </c>
    </row>
    <row r="2081" spans="1:9" x14ac:dyDescent="0.25">
      <c r="A2081" s="1">
        <v>394</v>
      </c>
      <c r="B2081" t="s">
        <v>122</v>
      </c>
      <c r="C2081" t="s">
        <v>16</v>
      </c>
      <c r="I2081">
        <v>3</v>
      </c>
    </row>
    <row r="2082" spans="1:9" x14ac:dyDescent="0.25">
      <c r="A2082" s="1">
        <v>394</v>
      </c>
      <c r="B2082" t="s">
        <v>122</v>
      </c>
      <c r="C2082" t="s">
        <v>18</v>
      </c>
      <c r="I2082">
        <v>3</v>
      </c>
    </row>
    <row r="2083" spans="1:9" x14ac:dyDescent="0.25">
      <c r="A2083" s="1">
        <v>394</v>
      </c>
      <c r="B2083" t="s">
        <v>122</v>
      </c>
      <c r="C2083" t="s">
        <v>19</v>
      </c>
      <c r="D2083">
        <v>1</v>
      </c>
      <c r="E2083">
        <v>0.1</v>
      </c>
      <c r="F2083" s="5">
        <v>8000</v>
      </c>
      <c r="G2083" s="5">
        <v>8000</v>
      </c>
      <c r="I2083">
        <v>3</v>
      </c>
    </row>
    <row r="2084" spans="1:9" x14ac:dyDescent="0.25">
      <c r="A2084" s="1">
        <v>394</v>
      </c>
      <c r="B2084" t="s">
        <v>122</v>
      </c>
      <c r="C2084" t="s">
        <v>20</v>
      </c>
      <c r="I2084">
        <v>3</v>
      </c>
    </row>
    <row r="2085" spans="1:9" x14ac:dyDescent="0.25">
      <c r="A2085" s="1">
        <v>394</v>
      </c>
      <c r="B2085" t="s">
        <v>122</v>
      </c>
      <c r="C2085" t="s">
        <v>21</v>
      </c>
      <c r="D2085">
        <v>3</v>
      </c>
      <c r="E2085">
        <v>2.9</v>
      </c>
      <c r="F2085" s="5">
        <v>206022.01</v>
      </c>
      <c r="G2085" s="5">
        <v>206022.01</v>
      </c>
      <c r="I2085">
        <v>3</v>
      </c>
    </row>
    <row r="2086" spans="1:9" x14ac:dyDescent="0.25">
      <c r="A2086" s="1">
        <v>394</v>
      </c>
      <c r="B2086" t="s">
        <v>122</v>
      </c>
      <c r="C2086" t="s">
        <v>22</v>
      </c>
      <c r="I2086">
        <v>3</v>
      </c>
    </row>
    <row r="2087" spans="1:9" x14ac:dyDescent="0.25">
      <c r="A2087" s="1">
        <v>401</v>
      </c>
      <c r="B2087" t="s">
        <v>123</v>
      </c>
      <c r="C2087" t="s">
        <v>1</v>
      </c>
      <c r="D2087">
        <v>2</v>
      </c>
      <c r="E2087">
        <v>2</v>
      </c>
      <c r="F2087" s="5">
        <v>176035</v>
      </c>
      <c r="G2087" s="5">
        <v>176035</v>
      </c>
      <c r="I2087">
        <v>146</v>
      </c>
    </row>
    <row r="2088" spans="1:9" x14ac:dyDescent="0.25">
      <c r="A2088" s="1">
        <v>401</v>
      </c>
      <c r="B2088" t="s">
        <v>123</v>
      </c>
      <c r="C2088" t="s">
        <v>2</v>
      </c>
      <c r="I2088">
        <v>146</v>
      </c>
    </row>
    <row r="2089" spans="1:9" x14ac:dyDescent="0.25">
      <c r="A2089" s="1">
        <v>401</v>
      </c>
      <c r="B2089" t="s">
        <v>123</v>
      </c>
      <c r="C2089" t="s">
        <v>3</v>
      </c>
      <c r="I2089">
        <v>146</v>
      </c>
    </row>
    <row r="2090" spans="1:9" x14ac:dyDescent="0.25">
      <c r="A2090" s="1">
        <v>401</v>
      </c>
      <c r="B2090" t="s">
        <v>123</v>
      </c>
      <c r="C2090" t="s">
        <v>4</v>
      </c>
      <c r="I2090">
        <v>146</v>
      </c>
    </row>
    <row r="2091" spans="1:9" x14ac:dyDescent="0.25">
      <c r="A2091" s="1">
        <v>401</v>
      </c>
      <c r="B2091" t="s">
        <v>123</v>
      </c>
      <c r="C2091" t="s">
        <v>5</v>
      </c>
      <c r="D2091">
        <v>6</v>
      </c>
      <c r="E2091">
        <v>6</v>
      </c>
      <c r="F2091" s="5">
        <v>381808</v>
      </c>
      <c r="G2091" s="5">
        <v>376739</v>
      </c>
      <c r="H2091" s="5">
        <v>5069</v>
      </c>
      <c r="I2091">
        <v>146</v>
      </c>
    </row>
    <row r="2092" spans="1:9" x14ac:dyDescent="0.25">
      <c r="A2092" s="1">
        <v>401</v>
      </c>
      <c r="B2092" t="s">
        <v>123</v>
      </c>
      <c r="C2092" t="s">
        <v>6</v>
      </c>
      <c r="I2092">
        <v>146</v>
      </c>
    </row>
    <row r="2093" spans="1:9" x14ac:dyDescent="0.25">
      <c r="A2093" s="1">
        <v>401</v>
      </c>
      <c r="B2093" t="s">
        <v>123</v>
      </c>
      <c r="C2093" t="s">
        <v>7</v>
      </c>
      <c r="I2093">
        <v>146</v>
      </c>
    </row>
    <row r="2094" spans="1:9" x14ac:dyDescent="0.25">
      <c r="A2094" s="1">
        <v>401</v>
      </c>
      <c r="B2094" t="s">
        <v>123</v>
      </c>
      <c r="C2094" t="s">
        <v>8</v>
      </c>
      <c r="I2094">
        <v>146</v>
      </c>
    </row>
    <row r="2095" spans="1:9" x14ac:dyDescent="0.25">
      <c r="A2095" s="1">
        <v>401</v>
      </c>
      <c r="B2095" t="s">
        <v>123</v>
      </c>
      <c r="C2095" t="s">
        <v>273</v>
      </c>
      <c r="D2095">
        <v>1</v>
      </c>
      <c r="E2095">
        <v>0.1</v>
      </c>
      <c r="F2095" s="5">
        <v>8797.5</v>
      </c>
      <c r="G2095" s="5">
        <v>8797.5</v>
      </c>
      <c r="I2095">
        <v>146</v>
      </c>
    </row>
    <row r="2096" spans="1:9" x14ac:dyDescent="0.25">
      <c r="A2096" s="1">
        <v>401</v>
      </c>
      <c r="B2096" t="s">
        <v>123</v>
      </c>
      <c r="C2096" t="s">
        <v>10</v>
      </c>
      <c r="I2096">
        <v>146</v>
      </c>
    </row>
    <row r="2097" spans="1:9" x14ac:dyDescent="0.25">
      <c r="A2097" s="1">
        <v>401</v>
      </c>
      <c r="B2097" t="s">
        <v>123</v>
      </c>
      <c r="C2097" t="s">
        <v>12</v>
      </c>
      <c r="D2097">
        <v>7</v>
      </c>
      <c r="E2097">
        <v>6.4</v>
      </c>
      <c r="F2097" s="5">
        <v>585644.5</v>
      </c>
      <c r="G2097" s="5">
        <v>582644.5</v>
      </c>
      <c r="H2097" s="5">
        <v>3000</v>
      </c>
      <c r="I2097">
        <v>146</v>
      </c>
    </row>
    <row r="2098" spans="1:9" x14ac:dyDescent="0.25">
      <c r="A2098" s="1">
        <v>401</v>
      </c>
      <c r="B2098" t="s">
        <v>123</v>
      </c>
      <c r="C2098" t="s">
        <v>13</v>
      </c>
      <c r="I2098">
        <v>146</v>
      </c>
    </row>
    <row r="2099" spans="1:9" x14ac:dyDescent="0.25">
      <c r="A2099" s="1">
        <v>401</v>
      </c>
      <c r="B2099" t="s">
        <v>123</v>
      </c>
      <c r="C2099" t="s">
        <v>14</v>
      </c>
      <c r="I2099">
        <v>146</v>
      </c>
    </row>
    <row r="2100" spans="1:9" x14ac:dyDescent="0.25">
      <c r="A2100" s="1">
        <v>401</v>
      </c>
      <c r="B2100" t="s">
        <v>123</v>
      </c>
      <c r="C2100" t="s">
        <v>15</v>
      </c>
      <c r="I2100">
        <v>146</v>
      </c>
    </row>
    <row r="2101" spans="1:9" x14ac:dyDescent="0.25">
      <c r="A2101" s="1">
        <v>401</v>
      </c>
      <c r="B2101" t="s">
        <v>123</v>
      </c>
      <c r="C2101" t="s">
        <v>16</v>
      </c>
      <c r="I2101">
        <v>146</v>
      </c>
    </row>
    <row r="2102" spans="1:9" x14ac:dyDescent="0.25">
      <c r="A2102" s="1">
        <v>401</v>
      </c>
      <c r="B2102" t="s">
        <v>123</v>
      </c>
      <c r="C2102" t="s">
        <v>18</v>
      </c>
      <c r="I2102">
        <v>146</v>
      </c>
    </row>
    <row r="2103" spans="1:9" x14ac:dyDescent="0.25">
      <c r="A2103" s="1">
        <v>401</v>
      </c>
      <c r="B2103" t="s">
        <v>123</v>
      </c>
      <c r="C2103" t="s">
        <v>17</v>
      </c>
      <c r="D2103">
        <v>2</v>
      </c>
      <c r="E2103">
        <v>2</v>
      </c>
      <c r="F2103" s="5">
        <v>108056</v>
      </c>
      <c r="G2103" s="5">
        <v>108056</v>
      </c>
      <c r="I2103">
        <v>146</v>
      </c>
    </row>
    <row r="2104" spans="1:9" x14ac:dyDescent="0.25">
      <c r="A2104" s="1">
        <v>401</v>
      </c>
      <c r="B2104" t="s">
        <v>123</v>
      </c>
      <c r="C2104" t="s">
        <v>19</v>
      </c>
      <c r="D2104">
        <v>1</v>
      </c>
      <c r="E2104">
        <v>1</v>
      </c>
      <c r="F2104" s="5">
        <v>134550</v>
      </c>
      <c r="G2104" s="5">
        <v>134550</v>
      </c>
      <c r="I2104">
        <v>146</v>
      </c>
    </row>
    <row r="2105" spans="1:9" x14ac:dyDescent="0.25">
      <c r="A2105" s="1">
        <v>401</v>
      </c>
      <c r="B2105" t="s">
        <v>123</v>
      </c>
      <c r="C2105" t="s">
        <v>20</v>
      </c>
      <c r="D2105">
        <v>2</v>
      </c>
      <c r="E2105">
        <v>2</v>
      </c>
      <c r="F2105" s="5">
        <v>193216</v>
      </c>
      <c r="G2105" s="5">
        <v>190216</v>
      </c>
      <c r="H2105" s="5">
        <v>3000</v>
      </c>
      <c r="I2105">
        <v>146</v>
      </c>
    </row>
    <row r="2106" spans="1:9" x14ac:dyDescent="0.25">
      <c r="A2106" s="1">
        <v>401</v>
      </c>
      <c r="B2106" t="s">
        <v>123</v>
      </c>
      <c r="C2106" t="s">
        <v>21</v>
      </c>
      <c r="D2106">
        <v>132</v>
      </c>
      <c r="E2106">
        <v>122.77</v>
      </c>
      <c r="F2106" s="5">
        <v>7596130.6200000001</v>
      </c>
      <c r="G2106" s="5">
        <v>7541737.6200000001</v>
      </c>
      <c r="H2106" s="5">
        <v>54393</v>
      </c>
      <c r="I2106">
        <v>146</v>
      </c>
    </row>
    <row r="2107" spans="1:9" x14ac:dyDescent="0.25">
      <c r="A2107" s="1">
        <v>401</v>
      </c>
      <c r="B2107" t="s">
        <v>123</v>
      </c>
      <c r="C2107" t="s">
        <v>22</v>
      </c>
      <c r="I2107">
        <v>146</v>
      </c>
    </row>
    <row r="2108" spans="1:9" x14ac:dyDescent="0.25">
      <c r="A2108" s="1">
        <v>411</v>
      </c>
      <c r="B2108" t="s">
        <v>124</v>
      </c>
      <c r="C2108" t="s">
        <v>1</v>
      </c>
      <c r="D2108">
        <v>16</v>
      </c>
      <c r="E2108">
        <v>15.3</v>
      </c>
      <c r="F2108" s="5">
        <v>1217182</v>
      </c>
      <c r="G2108" s="5">
        <v>1217182</v>
      </c>
      <c r="I2108">
        <v>598</v>
      </c>
    </row>
    <row r="2109" spans="1:9" x14ac:dyDescent="0.25">
      <c r="A2109" s="1">
        <v>411</v>
      </c>
      <c r="B2109" t="s">
        <v>124</v>
      </c>
      <c r="C2109" t="s">
        <v>2</v>
      </c>
      <c r="D2109">
        <v>1</v>
      </c>
      <c r="E2109">
        <v>1</v>
      </c>
      <c r="F2109" s="5">
        <v>140345</v>
      </c>
      <c r="G2109" s="5">
        <v>140345</v>
      </c>
      <c r="I2109">
        <v>598</v>
      </c>
    </row>
    <row r="2110" spans="1:9" x14ac:dyDescent="0.25">
      <c r="A2110" s="1">
        <v>411</v>
      </c>
      <c r="B2110" t="s">
        <v>124</v>
      </c>
      <c r="C2110" t="s">
        <v>3</v>
      </c>
      <c r="D2110">
        <v>1</v>
      </c>
      <c r="E2110">
        <v>1</v>
      </c>
      <c r="F2110" s="5">
        <v>75480</v>
      </c>
      <c r="G2110" s="5">
        <v>75480</v>
      </c>
      <c r="I2110">
        <v>598</v>
      </c>
    </row>
    <row r="2111" spans="1:9" x14ac:dyDescent="0.25">
      <c r="A2111" s="1">
        <v>411</v>
      </c>
      <c r="B2111" t="s">
        <v>124</v>
      </c>
      <c r="C2111" t="s">
        <v>4</v>
      </c>
      <c r="I2111">
        <v>598</v>
      </c>
    </row>
    <row r="2112" spans="1:9" x14ac:dyDescent="0.25">
      <c r="A2112" s="1">
        <v>411</v>
      </c>
      <c r="B2112" t="s">
        <v>124</v>
      </c>
      <c r="C2112" t="s">
        <v>5</v>
      </c>
      <c r="D2112">
        <v>26</v>
      </c>
      <c r="E2112">
        <v>26</v>
      </c>
      <c r="F2112" s="5">
        <v>1837449</v>
      </c>
      <c r="G2112" s="5">
        <v>1820133</v>
      </c>
      <c r="H2112" s="5">
        <v>17316</v>
      </c>
      <c r="I2112">
        <v>598</v>
      </c>
    </row>
    <row r="2113" spans="1:9" x14ac:dyDescent="0.25">
      <c r="A2113" s="1">
        <v>411</v>
      </c>
      <c r="B2113" t="s">
        <v>124</v>
      </c>
      <c r="C2113" t="s">
        <v>6</v>
      </c>
      <c r="D2113">
        <v>1</v>
      </c>
      <c r="E2113">
        <v>1</v>
      </c>
      <c r="F2113" s="5">
        <v>130828</v>
      </c>
      <c r="G2113" s="5">
        <v>130828</v>
      </c>
      <c r="I2113">
        <v>598</v>
      </c>
    </row>
    <row r="2114" spans="1:9" x14ac:dyDescent="0.25">
      <c r="A2114" s="1">
        <v>411</v>
      </c>
      <c r="B2114" t="s">
        <v>124</v>
      </c>
      <c r="C2114" t="s">
        <v>7</v>
      </c>
      <c r="D2114">
        <v>4</v>
      </c>
      <c r="E2114">
        <v>4</v>
      </c>
      <c r="F2114" s="5">
        <v>279030</v>
      </c>
      <c r="G2114" s="5">
        <v>279030</v>
      </c>
      <c r="I2114">
        <v>598</v>
      </c>
    </row>
    <row r="2115" spans="1:9" x14ac:dyDescent="0.25">
      <c r="A2115" s="1">
        <v>411</v>
      </c>
      <c r="B2115" t="s">
        <v>124</v>
      </c>
      <c r="C2115" t="s">
        <v>8</v>
      </c>
      <c r="I2115">
        <v>598</v>
      </c>
    </row>
    <row r="2116" spans="1:9" x14ac:dyDescent="0.25">
      <c r="A2116" s="1">
        <v>411</v>
      </c>
      <c r="B2116" t="s">
        <v>124</v>
      </c>
      <c r="C2116" t="s">
        <v>273</v>
      </c>
      <c r="I2116">
        <v>598</v>
      </c>
    </row>
    <row r="2117" spans="1:9" x14ac:dyDescent="0.25">
      <c r="A2117" s="1">
        <v>411</v>
      </c>
      <c r="B2117" t="s">
        <v>124</v>
      </c>
      <c r="C2117" t="s">
        <v>10</v>
      </c>
      <c r="I2117">
        <v>598</v>
      </c>
    </row>
    <row r="2118" spans="1:9" x14ac:dyDescent="0.25">
      <c r="A2118" s="1">
        <v>411</v>
      </c>
      <c r="B2118" t="s">
        <v>124</v>
      </c>
      <c r="C2118" t="s">
        <v>12</v>
      </c>
      <c r="D2118">
        <v>16</v>
      </c>
      <c r="E2118">
        <v>16.53</v>
      </c>
      <c r="F2118" s="5">
        <v>1546834</v>
      </c>
      <c r="G2118" s="5">
        <v>1546834</v>
      </c>
      <c r="I2118">
        <v>598</v>
      </c>
    </row>
    <row r="2119" spans="1:9" x14ac:dyDescent="0.25">
      <c r="A2119" s="1">
        <v>411</v>
      </c>
      <c r="B2119" t="s">
        <v>124</v>
      </c>
      <c r="C2119" t="s">
        <v>13</v>
      </c>
      <c r="I2119">
        <v>598</v>
      </c>
    </row>
    <row r="2120" spans="1:9" x14ac:dyDescent="0.25">
      <c r="A2120" s="1">
        <v>411</v>
      </c>
      <c r="B2120" t="s">
        <v>124</v>
      </c>
      <c r="C2120" t="s">
        <v>14</v>
      </c>
      <c r="D2120">
        <v>3</v>
      </c>
      <c r="E2120">
        <v>2</v>
      </c>
      <c r="F2120" s="5">
        <v>101850</v>
      </c>
      <c r="G2120" s="5">
        <v>101850</v>
      </c>
      <c r="I2120">
        <v>598</v>
      </c>
    </row>
    <row r="2121" spans="1:9" x14ac:dyDescent="0.25">
      <c r="A2121" s="1">
        <v>411</v>
      </c>
      <c r="B2121" t="s">
        <v>124</v>
      </c>
      <c r="C2121" t="s">
        <v>15</v>
      </c>
      <c r="D2121">
        <v>3</v>
      </c>
      <c r="E2121">
        <v>2.8</v>
      </c>
      <c r="F2121" s="5">
        <v>176637</v>
      </c>
      <c r="G2121" s="5">
        <v>176637</v>
      </c>
      <c r="I2121">
        <v>598</v>
      </c>
    </row>
    <row r="2122" spans="1:9" x14ac:dyDescent="0.25">
      <c r="A2122" s="1">
        <v>411</v>
      </c>
      <c r="B2122" t="s">
        <v>124</v>
      </c>
      <c r="C2122" t="s">
        <v>16</v>
      </c>
      <c r="D2122">
        <v>2</v>
      </c>
      <c r="E2122">
        <v>2</v>
      </c>
      <c r="F2122" s="5">
        <v>133650</v>
      </c>
      <c r="G2122" s="5">
        <v>133650</v>
      </c>
      <c r="I2122">
        <v>598</v>
      </c>
    </row>
    <row r="2123" spans="1:9" x14ac:dyDescent="0.25">
      <c r="A2123" s="1">
        <v>411</v>
      </c>
      <c r="B2123" t="s">
        <v>124</v>
      </c>
      <c r="C2123" t="s">
        <v>18</v>
      </c>
      <c r="I2123">
        <v>598</v>
      </c>
    </row>
    <row r="2124" spans="1:9" x14ac:dyDescent="0.25">
      <c r="A2124" s="1">
        <v>411</v>
      </c>
      <c r="B2124" t="s">
        <v>124</v>
      </c>
      <c r="C2124" t="s">
        <v>17</v>
      </c>
      <c r="D2124">
        <v>4</v>
      </c>
      <c r="E2124">
        <v>4</v>
      </c>
      <c r="F2124" s="5">
        <v>277304</v>
      </c>
      <c r="G2124" s="5">
        <v>277304</v>
      </c>
      <c r="I2124">
        <v>598</v>
      </c>
    </row>
    <row r="2125" spans="1:9" x14ac:dyDescent="0.25">
      <c r="A2125" s="1">
        <v>411</v>
      </c>
      <c r="B2125" t="s">
        <v>124</v>
      </c>
      <c r="C2125" t="s">
        <v>19</v>
      </c>
      <c r="D2125">
        <v>1</v>
      </c>
      <c r="E2125">
        <v>1</v>
      </c>
      <c r="F2125" s="5">
        <v>164800</v>
      </c>
      <c r="G2125" s="5">
        <v>164800</v>
      </c>
      <c r="I2125">
        <v>598</v>
      </c>
    </row>
    <row r="2126" spans="1:9" x14ac:dyDescent="0.25">
      <c r="A2126" s="1">
        <v>411</v>
      </c>
      <c r="B2126" t="s">
        <v>124</v>
      </c>
      <c r="C2126" t="s">
        <v>20</v>
      </c>
      <c r="D2126">
        <v>5</v>
      </c>
      <c r="E2126">
        <v>5</v>
      </c>
      <c r="F2126" s="5">
        <v>562122</v>
      </c>
      <c r="G2126" s="5">
        <v>562122</v>
      </c>
      <c r="I2126">
        <v>598</v>
      </c>
    </row>
    <row r="2127" spans="1:9" x14ac:dyDescent="0.25">
      <c r="A2127" s="1">
        <v>411</v>
      </c>
      <c r="B2127" t="s">
        <v>124</v>
      </c>
      <c r="C2127" t="s">
        <v>21</v>
      </c>
      <c r="D2127">
        <v>534</v>
      </c>
      <c r="E2127">
        <v>513.62</v>
      </c>
      <c r="F2127" s="5">
        <v>31652460.190000001</v>
      </c>
      <c r="G2127" s="5">
        <v>31117027.190000001</v>
      </c>
      <c r="H2127" s="5">
        <v>535433</v>
      </c>
      <c r="I2127">
        <v>598</v>
      </c>
    </row>
    <row r="2128" spans="1:9" x14ac:dyDescent="0.25">
      <c r="A2128" s="1">
        <v>411</v>
      </c>
      <c r="B2128" t="s">
        <v>124</v>
      </c>
      <c r="C2128" t="s">
        <v>22</v>
      </c>
      <c r="I2128">
        <v>598</v>
      </c>
    </row>
    <row r="2129" spans="1:9" x14ac:dyDescent="0.25">
      <c r="A2129" s="1">
        <v>412</v>
      </c>
      <c r="B2129" t="s">
        <v>125</v>
      </c>
      <c r="C2129" t="s">
        <v>1</v>
      </c>
      <c r="D2129">
        <v>1</v>
      </c>
      <c r="E2129">
        <v>0.5</v>
      </c>
      <c r="F2129" s="5">
        <v>37072.5</v>
      </c>
      <c r="G2129" s="5">
        <v>37072.5</v>
      </c>
      <c r="I2129">
        <v>82</v>
      </c>
    </row>
    <row r="2130" spans="1:9" x14ac:dyDescent="0.25">
      <c r="A2130" s="1">
        <v>412</v>
      </c>
      <c r="B2130" t="s">
        <v>125</v>
      </c>
      <c r="C2130" t="s">
        <v>2</v>
      </c>
      <c r="I2130">
        <v>82</v>
      </c>
    </row>
    <row r="2131" spans="1:9" x14ac:dyDescent="0.25">
      <c r="A2131" s="1">
        <v>412</v>
      </c>
      <c r="B2131" t="s">
        <v>125</v>
      </c>
      <c r="C2131" t="s">
        <v>3</v>
      </c>
      <c r="I2131">
        <v>82</v>
      </c>
    </row>
    <row r="2132" spans="1:9" x14ac:dyDescent="0.25">
      <c r="A2132" s="1">
        <v>412</v>
      </c>
      <c r="B2132" t="s">
        <v>125</v>
      </c>
      <c r="C2132" t="s">
        <v>4</v>
      </c>
      <c r="I2132">
        <v>82</v>
      </c>
    </row>
    <row r="2133" spans="1:9" x14ac:dyDescent="0.25">
      <c r="A2133" s="1">
        <v>412</v>
      </c>
      <c r="B2133" t="s">
        <v>125</v>
      </c>
      <c r="C2133" t="s">
        <v>5</v>
      </c>
      <c r="D2133">
        <v>2</v>
      </c>
      <c r="E2133">
        <v>2</v>
      </c>
      <c r="F2133" s="5">
        <v>138228</v>
      </c>
      <c r="G2133" s="5">
        <v>127313</v>
      </c>
      <c r="H2133" s="5">
        <v>10915</v>
      </c>
      <c r="I2133">
        <v>82</v>
      </c>
    </row>
    <row r="2134" spans="1:9" x14ac:dyDescent="0.25">
      <c r="A2134" s="1">
        <v>412</v>
      </c>
      <c r="B2134" t="s">
        <v>125</v>
      </c>
      <c r="C2134" t="s">
        <v>6</v>
      </c>
      <c r="D2134">
        <v>1</v>
      </c>
      <c r="E2134">
        <v>1</v>
      </c>
      <c r="F2134" s="5">
        <v>83170</v>
      </c>
      <c r="G2134" s="5">
        <v>78170</v>
      </c>
      <c r="H2134" s="5">
        <v>5000</v>
      </c>
      <c r="I2134">
        <v>82</v>
      </c>
    </row>
    <row r="2135" spans="1:9" x14ac:dyDescent="0.25">
      <c r="A2135" s="1">
        <v>412</v>
      </c>
      <c r="B2135" t="s">
        <v>125</v>
      </c>
      <c r="C2135" t="s">
        <v>7</v>
      </c>
      <c r="D2135">
        <v>1</v>
      </c>
      <c r="E2135">
        <v>1</v>
      </c>
      <c r="F2135" s="5">
        <v>61420</v>
      </c>
      <c r="G2135" s="5">
        <v>59557</v>
      </c>
      <c r="H2135" s="5">
        <v>1863</v>
      </c>
      <c r="I2135">
        <v>82</v>
      </c>
    </row>
    <row r="2136" spans="1:9" x14ac:dyDescent="0.25">
      <c r="A2136" s="1">
        <v>412</v>
      </c>
      <c r="B2136" t="s">
        <v>125</v>
      </c>
      <c r="C2136" t="s">
        <v>8</v>
      </c>
      <c r="I2136">
        <v>82</v>
      </c>
    </row>
    <row r="2137" spans="1:9" x14ac:dyDescent="0.25">
      <c r="A2137" s="1">
        <v>412</v>
      </c>
      <c r="B2137" t="s">
        <v>125</v>
      </c>
      <c r="C2137" t="s">
        <v>273</v>
      </c>
      <c r="D2137">
        <v>2</v>
      </c>
      <c r="E2137">
        <v>2</v>
      </c>
      <c r="F2137" s="5">
        <v>138844</v>
      </c>
      <c r="G2137" s="5">
        <v>131504</v>
      </c>
      <c r="H2137" s="5">
        <v>7340</v>
      </c>
      <c r="I2137">
        <v>82</v>
      </c>
    </row>
    <row r="2138" spans="1:9" x14ac:dyDescent="0.25">
      <c r="A2138" s="1">
        <v>412</v>
      </c>
      <c r="B2138" t="s">
        <v>125</v>
      </c>
      <c r="C2138" t="s">
        <v>10</v>
      </c>
      <c r="I2138">
        <v>82</v>
      </c>
    </row>
    <row r="2139" spans="1:9" x14ac:dyDescent="0.25">
      <c r="A2139" s="1">
        <v>412</v>
      </c>
      <c r="B2139" t="s">
        <v>125</v>
      </c>
      <c r="C2139" t="s">
        <v>12</v>
      </c>
      <c r="D2139">
        <v>3</v>
      </c>
      <c r="E2139">
        <v>3.05</v>
      </c>
      <c r="F2139" s="5">
        <v>250780</v>
      </c>
      <c r="G2139" s="5">
        <v>250780</v>
      </c>
      <c r="I2139">
        <v>82</v>
      </c>
    </row>
    <row r="2140" spans="1:9" x14ac:dyDescent="0.25">
      <c r="A2140" s="1">
        <v>412</v>
      </c>
      <c r="B2140" t="s">
        <v>125</v>
      </c>
      <c r="C2140" t="s">
        <v>13</v>
      </c>
      <c r="I2140">
        <v>82</v>
      </c>
    </row>
    <row r="2141" spans="1:9" x14ac:dyDescent="0.25">
      <c r="A2141" s="1">
        <v>412</v>
      </c>
      <c r="B2141" t="s">
        <v>125</v>
      </c>
      <c r="C2141" t="s">
        <v>14</v>
      </c>
      <c r="I2141">
        <v>82</v>
      </c>
    </row>
    <row r="2142" spans="1:9" x14ac:dyDescent="0.25">
      <c r="A2142" s="1">
        <v>412</v>
      </c>
      <c r="B2142" t="s">
        <v>125</v>
      </c>
      <c r="C2142" t="s">
        <v>15</v>
      </c>
      <c r="D2142">
        <v>1</v>
      </c>
      <c r="E2142">
        <v>1</v>
      </c>
      <c r="F2142" s="5">
        <v>76178</v>
      </c>
      <c r="G2142" s="5">
        <v>76178</v>
      </c>
      <c r="I2142">
        <v>82</v>
      </c>
    </row>
    <row r="2143" spans="1:9" x14ac:dyDescent="0.25">
      <c r="A2143" s="1">
        <v>412</v>
      </c>
      <c r="B2143" t="s">
        <v>125</v>
      </c>
      <c r="C2143" t="s">
        <v>16</v>
      </c>
      <c r="D2143">
        <v>1</v>
      </c>
      <c r="E2143">
        <v>1</v>
      </c>
      <c r="F2143" s="5">
        <v>49859</v>
      </c>
      <c r="G2143" s="5">
        <v>49859</v>
      </c>
      <c r="I2143">
        <v>82</v>
      </c>
    </row>
    <row r="2144" spans="1:9" x14ac:dyDescent="0.25">
      <c r="A2144" s="1">
        <v>412</v>
      </c>
      <c r="B2144" t="s">
        <v>125</v>
      </c>
      <c r="C2144" t="s">
        <v>18</v>
      </c>
      <c r="I2144">
        <v>82</v>
      </c>
    </row>
    <row r="2145" spans="1:9" x14ac:dyDescent="0.25">
      <c r="A2145" s="1">
        <v>412</v>
      </c>
      <c r="B2145" t="s">
        <v>125</v>
      </c>
      <c r="C2145" t="s">
        <v>19</v>
      </c>
      <c r="D2145">
        <v>1</v>
      </c>
      <c r="E2145">
        <v>1</v>
      </c>
      <c r="F2145" s="5">
        <v>120200</v>
      </c>
      <c r="G2145" s="5">
        <v>120200</v>
      </c>
      <c r="I2145">
        <v>82</v>
      </c>
    </row>
    <row r="2146" spans="1:9" x14ac:dyDescent="0.25">
      <c r="A2146" s="1">
        <v>412</v>
      </c>
      <c r="B2146" t="s">
        <v>125</v>
      </c>
      <c r="C2146" t="s">
        <v>20</v>
      </c>
      <c r="I2146">
        <v>82</v>
      </c>
    </row>
    <row r="2147" spans="1:9" x14ac:dyDescent="0.25">
      <c r="A2147" s="1">
        <v>412</v>
      </c>
      <c r="B2147" t="s">
        <v>125</v>
      </c>
      <c r="C2147" t="s">
        <v>21</v>
      </c>
      <c r="D2147">
        <v>75</v>
      </c>
      <c r="E2147">
        <v>69.16</v>
      </c>
      <c r="F2147" s="5">
        <v>4198391.5199999996</v>
      </c>
      <c r="G2147" s="5">
        <v>4148351.52</v>
      </c>
      <c r="H2147" s="5">
        <v>50040</v>
      </c>
      <c r="I2147">
        <v>82</v>
      </c>
    </row>
    <row r="2148" spans="1:9" x14ac:dyDescent="0.25">
      <c r="A2148" s="1">
        <v>412</v>
      </c>
      <c r="B2148" t="s">
        <v>125</v>
      </c>
      <c r="C2148" t="s">
        <v>22</v>
      </c>
      <c r="I2148">
        <v>82</v>
      </c>
    </row>
    <row r="2149" spans="1:9" x14ac:dyDescent="0.25">
      <c r="A2149" s="1">
        <v>413</v>
      </c>
      <c r="B2149" t="s">
        <v>126</v>
      </c>
      <c r="C2149" t="s">
        <v>1</v>
      </c>
      <c r="D2149">
        <v>1</v>
      </c>
      <c r="E2149">
        <v>1</v>
      </c>
      <c r="F2149" s="5">
        <v>89038</v>
      </c>
      <c r="G2149" s="5">
        <v>89038</v>
      </c>
      <c r="I2149">
        <v>104</v>
      </c>
    </row>
    <row r="2150" spans="1:9" x14ac:dyDescent="0.25">
      <c r="A2150" s="1">
        <v>413</v>
      </c>
      <c r="B2150" t="s">
        <v>126</v>
      </c>
      <c r="C2150" t="s">
        <v>2</v>
      </c>
      <c r="I2150">
        <v>104</v>
      </c>
    </row>
    <row r="2151" spans="1:9" x14ac:dyDescent="0.25">
      <c r="A2151" s="1">
        <v>413</v>
      </c>
      <c r="B2151" t="s">
        <v>126</v>
      </c>
      <c r="C2151" t="s">
        <v>3</v>
      </c>
      <c r="I2151">
        <v>104</v>
      </c>
    </row>
    <row r="2152" spans="1:9" x14ac:dyDescent="0.25">
      <c r="A2152" s="1">
        <v>413</v>
      </c>
      <c r="B2152" t="s">
        <v>126</v>
      </c>
      <c r="C2152" t="s">
        <v>4</v>
      </c>
      <c r="I2152">
        <v>104</v>
      </c>
    </row>
    <row r="2153" spans="1:9" x14ac:dyDescent="0.25">
      <c r="A2153" s="1">
        <v>413</v>
      </c>
      <c r="B2153" t="s">
        <v>126</v>
      </c>
      <c r="C2153" t="s">
        <v>5</v>
      </c>
      <c r="D2153">
        <v>5</v>
      </c>
      <c r="E2153">
        <v>5</v>
      </c>
      <c r="F2153" s="5">
        <v>294357</v>
      </c>
      <c r="G2153" s="5">
        <v>269545</v>
      </c>
      <c r="H2153" s="5">
        <v>24812</v>
      </c>
      <c r="I2153">
        <v>104</v>
      </c>
    </row>
    <row r="2154" spans="1:9" x14ac:dyDescent="0.25">
      <c r="A2154" s="1">
        <v>413</v>
      </c>
      <c r="B2154" t="s">
        <v>126</v>
      </c>
      <c r="C2154" t="s">
        <v>6</v>
      </c>
      <c r="D2154">
        <v>1</v>
      </c>
      <c r="E2154">
        <v>1</v>
      </c>
      <c r="F2154" s="5">
        <v>93283</v>
      </c>
      <c r="G2154" s="5">
        <v>93283</v>
      </c>
      <c r="I2154">
        <v>104</v>
      </c>
    </row>
    <row r="2155" spans="1:9" x14ac:dyDescent="0.25">
      <c r="A2155" s="1">
        <v>413</v>
      </c>
      <c r="B2155" t="s">
        <v>126</v>
      </c>
      <c r="C2155" t="s">
        <v>7</v>
      </c>
      <c r="I2155">
        <v>104</v>
      </c>
    </row>
    <row r="2156" spans="1:9" x14ac:dyDescent="0.25">
      <c r="A2156" s="1">
        <v>413</v>
      </c>
      <c r="B2156" t="s">
        <v>126</v>
      </c>
      <c r="C2156" t="s">
        <v>8</v>
      </c>
      <c r="I2156">
        <v>104</v>
      </c>
    </row>
    <row r="2157" spans="1:9" x14ac:dyDescent="0.25">
      <c r="A2157" s="1">
        <v>413</v>
      </c>
      <c r="B2157" t="s">
        <v>126</v>
      </c>
      <c r="C2157" t="s">
        <v>273</v>
      </c>
      <c r="I2157">
        <v>104</v>
      </c>
    </row>
    <row r="2158" spans="1:9" x14ac:dyDescent="0.25">
      <c r="A2158" s="1">
        <v>413</v>
      </c>
      <c r="B2158" t="s">
        <v>126</v>
      </c>
      <c r="C2158" t="s">
        <v>10</v>
      </c>
      <c r="I2158">
        <v>104</v>
      </c>
    </row>
    <row r="2159" spans="1:9" x14ac:dyDescent="0.25">
      <c r="A2159" s="1">
        <v>413</v>
      </c>
      <c r="B2159" t="s">
        <v>126</v>
      </c>
      <c r="C2159" t="s">
        <v>12</v>
      </c>
      <c r="D2159">
        <v>4</v>
      </c>
      <c r="E2159">
        <v>4</v>
      </c>
      <c r="F2159" s="5">
        <v>378478</v>
      </c>
      <c r="G2159" s="5">
        <v>375978</v>
      </c>
      <c r="H2159" s="5">
        <v>2500</v>
      </c>
      <c r="I2159">
        <v>104</v>
      </c>
    </row>
    <row r="2160" spans="1:9" x14ac:dyDescent="0.25">
      <c r="A2160" s="1">
        <v>413</v>
      </c>
      <c r="B2160" t="s">
        <v>126</v>
      </c>
      <c r="C2160" t="s">
        <v>13</v>
      </c>
      <c r="I2160">
        <v>104</v>
      </c>
    </row>
    <row r="2161" spans="1:9" x14ac:dyDescent="0.25">
      <c r="A2161" s="1">
        <v>413</v>
      </c>
      <c r="B2161" t="s">
        <v>126</v>
      </c>
      <c r="C2161" t="s">
        <v>14</v>
      </c>
      <c r="D2161">
        <v>1</v>
      </c>
      <c r="E2161">
        <v>0.35</v>
      </c>
      <c r="F2161" s="5">
        <v>21476</v>
      </c>
      <c r="G2161" s="5">
        <v>21476</v>
      </c>
      <c r="I2161">
        <v>104</v>
      </c>
    </row>
    <row r="2162" spans="1:9" x14ac:dyDescent="0.25">
      <c r="A2162" s="1">
        <v>413</v>
      </c>
      <c r="B2162" t="s">
        <v>126</v>
      </c>
      <c r="C2162" t="s">
        <v>15</v>
      </c>
      <c r="D2162">
        <v>1</v>
      </c>
      <c r="E2162">
        <v>1</v>
      </c>
      <c r="F2162" s="5">
        <v>89260</v>
      </c>
      <c r="G2162" s="5">
        <v>65359</v>
      </c>
      <c r="H2162" s="5">
        <v>23901</v>
      </c>
      <c r="I2162">
        <v>104</v>
      </c>
    </row>
    <row r="2163" spans="1:9" x14ac:dyDescent="0.25">
      <c r="A2163" s="1">
        <v>413</v>
      </c>
      <c r="B2163" t="s">
        <v>126</v>
      </c>
      <c r="C2163" t="s">
        <v>16</v>
      </c>
      <c r="I2163">
        <v>104</v>
      </c>
    </row>
    <row r="2164" spans="1:9" x14ac:dyDescent="0.25">
      <c r="A2164" s="1">
        <v>413</v>
      </c>
      <c r="B2164" t="s">
        <v>126</v>
      </c>
      <c r="C2164" t="s">
        <v>18</v>
      </c>
      <c r="I2164">
        <v>104</v>
      </c>
    </row>
    <row r="2165" spans="1:9" x14ac:dyDescent="0.25">
      <c r="A2165" s="1">
        <v>413</v>
      </c>
      <c r="B2165" t="s">
        <v>126</v>
      </c>
      <c r="C2165" t="s">
        <v>17</v>
      </c>
      <c r="D2165">
        <v>1</v>
      </c>
      <c r="E2165">
        <v>1</v>
      </c>
      <c r="F2165" s="5">
        <v>76859</v>
      </c>
      <c r="G2165" s="5">
        <v>69359</v>
      </c>
      <c r="H2165" s="5">
        <v>7500</v>
      </c>
      <c r="I2165">
        <v>104</v>
      </c>
    </row>
    <row r="2166" spans="1:9" x14ac:dyDescent="0.25">
      <c r="A2166" s="1">
        <v>413</v>
      </c>
      <c r="B2166" t="s">
        <v>126</v>
      </c>
      <c r="C2166" t="s">
        <v>19</v>
      </c>
      <c r="D2166">
        <v>1</v>
      </c>
      <c r="E2166">
        <v>1</v>
      </c>
      <c r="F2166" s="5">
        <v>145101</v>
      </c>
      <c r="G2166" s="5">
        <v>145101</v>
      </c>
      <c r="I2166">
        <v>104</v>
      </c>
    </row>
    <row r="2167" spans="1:9" x14ac:dyDescent="0.25">
      <c r="A2167" s="1">
        <v>413</v>
      </c>
      <c r="B2167" t="s">
        <v>126</v>
      </c>
      <c r="C2167" t="s">
        <v>20</v>
      </c>
      <c r="I2167">
        <v>104</v>
      </c>
    </row>
    <row r="2168" spans="1:9" x14ac:dyDescent="0.25">
      <c r="A2168" s="1">
        <v>413</v>
      </c>
      <c r="B2168" t="s">
        <v>126</v>
      </c>
      <c r="C2168" t="s">
        <v>21</v>
      </c>
      <c r="D2168">
        <v>89</v>
      </c>
      <c r="E2168">
        <v>88</v>
      </c>
      <c r="F2168" s="5">
        <v>5176561</v>
      </c>
      <c r="G2168" s="5">
        <v>5127149</v>
      </c>
      <c r="H2168" s="5">
        <v>49412</v>
      </c>
      <c r="I2168">
        <v>104</v>
      </c>
    </row>
    <row r="2169" spans="1:9" x14ac:dyDescent="0.25">
      <c r="A2169" s="1">
        <v>413</v>
      </c>
      <c r="B2169" t="s">
        <v>126</v>
      </c>
      <c r="C2169" t="s">
        <v>22</v>
      </c>
      <c r="I2169">
        <v>104</v>
      </c>
    </row>
    <row r="2170" spans="1:9" x14ac:dyDescent="0.25">
      <c r="A2170" s="1">
        <v>414</v>
      </c>
      <c r="B2170" t="s">
        <v>127</v>
      </c>
      <c r="C2170" t="s">
        <v>1</v>
      </c>
      <c r="D2170">
        <v>3</v>
      </c>
      <c r="E2170">
        <v>2.5</v>
      </c>
      <c r="F2170" s="5">
        <v>225571</v>
      </c>
      <c r="G2170" s="5">
        <v>219071</v>
      </c>
      <c r="H2170" s="5">
        <v>6500</v>
      </c>
      <c r="I2170">
        <v>137</v>
      </c>
    </row>
    <row r="2171" spans="1:9" x14ac:dyDescent="0.25">
      <c r="A2171" s="1">
        <v>414</v>
      </c>
      <c r="B2171" t="s">
        <v>127</v>
      </c>
      <c r="C2171" t="s">
        <v>2</v>
      </c>
      <c r="I2171">
        <v>137</v>
      </c>
    </row>
    <row r="2172" spans="1:9" x14ac:dyDescent="0.25">
      <c r="A2172" s="1">
        <v>414</v>
      </c>
      <c r="B2172" t="s">
        <v>127</v>
      </c>
      <c r="C2172" t="s">
        <v>3</v>
      </c>
      <c r="I2172">
        <v>137</v>
      </c>
    </row>
    <row r="2173" spans="1:9" x14ac:dyDescent="0.25">
      <c r="A2173" s="1">
        <v>414</v>
      </c>
      <c r="B2173" t="s">
        <v>127</v>
      </c>
      <c r="C2173" t="s">
        <v>4</v>
      </c>
      <c r="I2173">
        <v>137</v>
      </c>
    </row>
    <row r="2174" spans="1:9" x14ac:dyDescent="0.25">
      <c r="A2174" s="1">
        <v>414</v>
      </c>
      <c r="B2174" t="s">
        <v>127</v>
      </c>
      <c r="C2174" t="s">
        <v>5</v>
      </c>
      <c r="D2174">
        <v>4</v>
      </c>
      <c r="E2174">
        <v>4</v>
      </c>
      <c r="F2174" s="5">
        <v>272577</v>
      </c>
      <c r="G2174" s="5">
        <v>269061</v>
      </c>
      <c r="H2174" s="5">
        <v>3516</v>
      </c>
      <c r="I2174">
        <v>137</v>
      </c>
    </row>
    <row r="2175" spans="1:9" x14ac:dyDescent="0.25">
      <c r="A2175" s="1">
        <v>414</v>
      </c>
      <c r="B2175" t="s">
        <v>127</v>
      </c>
      <c r="C2175" t="s">
        <v>6</v>
      </c>
      <c r="D2175">
        <v>1</v>
      </c>
      <c r="E2175">
        <v>1</v>
      </c>
      <c r="F2175" s="5">
        <v>98460</v>
      </c>
      <c r="G2175" s="5">
        <v>98460</v>
      </c>
      <c r="I2175">
        <v>137</v>
      </c>
    </row>
    <row r="2176" spans="1:9" x14ac:dyDescent="0.25">
      <c r="A2176" s="1">
        <v>414</v>
      </c>
      <c r="B2176" t="s">
        <v>127</v>
      </c>
      <c r="C2176" t="s">
        <v>7</v>
      </c>
      <c r="D2176">
        <v>4</v>
      </c>
      <c r="E2176">
        <v>3</v>
      </c>
      <c r="F2176" s="5">
        <v>214922</v>
      </c>
      <c r="G2176" s="5">
        <v>209959</v>
      </c>
      <c r="H2176" s="5">
        <v>4963</v>
      </c>
      <c r="I2176">
        <v>137</v>
      </c>
    </row>
    <row r="2177" spans="1:9" x14ac:dyDescent="0.25">
      <c r="A2177" s="1">
        <v>414</v>
      </c>
      <c r="B2177" t="s">
        <v>127</v>
      </c>
      <c r="C2177" t="s">
        <v>8</v>
      </c>
      <c r="I2177">
        <v>137</v>
      </c>
    </row>
    <row r="2178" spans="1:9" x14ac:dyDescent="0.25">
      <c r="A2178" s="1">
        <v>414</v>
      </c>
      <c r="B2178" t="s">
        <v>127</v>
      </c>
      <c r="C2178" t="s">
        <v>273</v>
      </c>
      <c r="D2178">
        <v>1</v>
      </c>
      <c r="E2178">
        <v>1</v>
      </c>
      <c r="F2178" s="5">
        <v>79470</v>
      </c>
      <c r="G2178" s="5">
        <v>79470</v>
      </c>
      <c r="I2178">
        <v>137</v>
      </c>
    </row>
    <row r="2179" spans="1:9" x14ac:dyDescent="0.25">
      <c r="A2179" s="1">
        <v>414</v>
      </c>
      <c r="B2179" t="s">
        <v>127</v>
      </c>
      <c r="C2179" t="s">
        <v>9</v>
      </c>
      <c r="D2179">
        <v>1</v>
      </c>
      <c r="E2179">
        <v>1</v>
      </c>
      <c r="F2179" s="5">
        <v>53745</v>
      </c>
      <c r="G2179" s="5">
        <v>53745</v>
      </c>
      <c r="I2179">
        <v>137</v>
      </c>
    </row>
    <row r="2180" spans="1:9" x14ac:dyDescent="0.25">
      <c r="A2180" s="1">
        <v>414</v>
      </c>
      <c r="B2180" t="s">
        <v>127</v>
      </c>
      <c r="C2180" t="s">
        <v>10</v>
      </c>
      <c r="I2180">
        <v>137</v>
      </c>
    </row>
    <row r="2181" spans="1:9" x14ac:dyDescent="0.25">
      <c r="A2181" s="1">
        <v>414</v>
      </c>
      <c r="B2181" t="s">
        <v>127</v>
      </c>
      <c r="C2181" t="s">
        <v>12</v>
      </c>
      <c r="D2181">
        <v>4</v>
      </c>
      <c r="E2181">
        <v>4</v>
      </c>
      <c r="F2181" s="5">
        <v>381710</v>
      </c>
      <c r="G2181" s="5">
        <v>378210</v>
      </c>
      <c r="H2181" s="5">
        <v>3500</v>
      </c>
      <c r="I2181">
        <v>137</v>
      </c>
    </row>
    <row r="2182" spans="1:9" x14ac:dyDescent="0.25">
      <c r="A2182" s="1">
        <v>414</v>
      </c>
      <c r="B2182" t="s">
        <v>127</v>
      </c>
      <c r="C2182" t="s">
        <v>13</v>
      </c>
      <c r="I2182">
        <v>137</v>
      </c>
    </row>
    <row r="2183" spans="1:9" x14ac:dyDescent="0.25">
      <c r="A2183" s="1">
        <v>414</v>
      </c>
      <c r="B2183" t="s">
        <v>127</v>
      </c>
      <c r="C2183" t="s">
        <v>14</v>
      </c>
      <c r="D2183">
        <v>1</v>
      </c>
      <c r="E2183">
        <v>1</v>
      </c>
      <c r="F2183" s="5">
        <v>65056</v>
      </c>
      <c r="G2183" s="5">
        <v>65056</v>
      </c>
      <c r="I2183">
        <v>137</v>
      </c>
    </row>
    <row r="2184" spans="1:9" x14ac:dyDescent="0.25">
      <c r="A2184" s="1">
        <v>414</v>
      </c>
      <c r="B2184" t="s">
        <v>127</v>
      </c>
      <c r="C2184" t="s">
        <v>15</v>
      </c>
      <c r="D2184">
        <v>1</v>
      </c>
      <c r="E2184">
        <v>1</v>
      </c>
      <c r="F2184" s="5">
        <v>61370</v>
      </c>
      <c r="G2184" s="5">
        <v>61370</v>
      </c>
      <c r="I2184">
        <v>137</v>
      </c>
    </row>
    <row r="2185" spans="1:9" x14ac:dyDescent="0.25">
      <c r="A2185" s="1">
        <v>414</v>
      </c>
      <c r="B2185" t="s">
        <v>127</v>
      </c>
      <c r="C2185" t="s">
        <v>16</v>
      </c>
      <c r="I2185">
        <v>137</v>
      </c>
    </row>
    <row r="2186" spans="1:9" x14ac:dyDescent="0.25">
      <c r="A2186" s="1">
        <v>414</v>
      </c>
      <c r="B2186" t="s">
        <v>127</v>
      </c>
      <c r="C2186" t="s">
        <v>18</v>
      </c>
      <c r="I2186">
        <v>137</v>
      </c>
    </row>
    <row r="2187" spans="1:9" x14ac:dyDescent="0.25">
      <c r="A2187" s="1">
        <v>414</v>
      </c>
      <c r="B2187" t="s">
        <v>127</v>
      </c>
      <c r="C2187" t="s">
        <v>17</v>
      </c>
      <c r="D2187">
        <v>1</v>
      </c>
      <c r="E2187">
        <v>1</v>
      </c>
      <c r="F2187" s="5">
        <v>92735</v>
      </c>
      <c r="G2187" s="5">
        <v>92735</v>
      </c>
      <c r="I2187">
        <v>137</v>
      </c>
    </row>
    <row r="2188" spans="1:9" x14ac:dyDescent="0.25">
      <c r="A2188" s="1">
        <v>414</v>
      </c>
      <c r="B2188" t="s">
        <v>127</v>
      </c>
      <c r="C2188" t="s">
        <v>19</v>
      </c>
      <c r="D2188">
        <v>1</v>
      </c>
      <c r="E2188">
        <v>1</v>
      </c>
      <c r="F2188" s="5">
        <v>138840</v>
      </c>
      <c r="G2188" s="5">
        <v>138840</v>
      </c>
      <c r="I2188">
        <v>137</v>
      </c>
    </row>
    <row r="2189" spans="1:9" x14ac:dyDescent="0.25">
      <c r="A2189" s="1">
        <v>414</v>
      </c>
      <c r="B2189" t="s">
        <v>127</v>
      </c>
      <c r="C2189" t="s">
        <v>20</v>
      </c>
      <c r="D2189">
        <v>1</v>
      </c>
      <c r="E2189">
        <v>1</v>
      </c>
      <c r="F2189" s="5">
        <v>114694</v>
      </c>
      <c r="G2189" s="5">
        <v>114694</v>
      </c>
      <c r="I2189">
        <v>137</v>
      </c>
    </row>
    <row r="2190" spans="1:9" x14ac:dyDescent="0.25">
      <c r="A2190" s="1">
        <v>414</v>
      </c>
      <c r="B2190" t="s">
        <v>127</v>
      </c>
      <c r="C2190" t="s">
        <v>21</v>
      </c>
      <c r="D2190">
        <v>120</v>
      </c>
      <c r="E2190">
        <v>110.18</v>
      </c>
      <c r="F2190" s="5">
        <v>6869612</v>
      </c>
      <c r="G2190" s="5">
        <v>6673462</v>
      </c>
      <c r="H2190" s="5">
        <v>196150</v>
      </c>
      <c r="I2190">
        <v>137</v>
      </c>
    </row>
    <row r="2191" spans="1:9" x14ac:dyDescent="0.25">
      <c r="A2191" s="1">
        <v>414</v>
      </c>
      <c r="B2191" t="s">
        <v>127</v>
      </c>
      <c r="C2191" t="s">
        <v>22</v>
      </c>
      <c r="I2191">
        <v>137</v>
      </c>
    </row>
    <row r="2192" spans="1:9" x14ac:dyDescent="0.25">
      <c r="A2192" s="1">
        <v>415</v>
      </c>
      <c r="B2192" t="s">
        <v>128</v>
      </c>
      <c r="C2192" t="s">
        <v>1</v>
      </c>
      <c r="I2192">
        <v>27</v>
      </c>
    </row>
    <row r="2193" spans="1:9" x14ac:dyDescent="0.25">
      <c r="A2193" s="1">
        <v>415</v>
      </c>
      <c r="B2193" t="s">
        <v>128</v>
      </c>
      <c r="C2193" t="s">
        <v>2</v>
      </c>
      <c r="I2193">
        <v>27</v>
      </c>
    </row>
    <row r="2194" spans="1:9" x14ac:dyDescent="0.25">
      <c r="A2194" s="1">
        <v>415</v>
      </c>
      <c r="B2194" t="s">
        <v>128</v>
      </c>
      <c r="C2194" t="s">
        <v>3</v>
      </c>
      <c r="I2194">
        <v>27</v>
      </c>
    </row>
    <row r="2195" spans="1:9" x14ac:dyDescent="0.25">
      <c r="A2195" s="1">
        <v>415</v>
      </c>
      <c r="B2195" t="s">
        <v>128</v>
      </c>
      <c r="C2195" t="s">
        <v>4</v>
      </c>
      <c r="I2195">
        <v>27</v>
      </c>
    </row>
    <row r="2196" spans="1:9" x14ac:dyDescent="0.25">
      <c r="A2196" s="1">
        <v>415</v>
      </c>
      <c r="B2196" t="s">
        <v>128</v>
      </c>
      <c r="C2196" t="s">
        <v>5</v>
      </c>
      <c r="D2196">
        <v>1</v>
      </c>
      <c r="E2196">
        <v>1</v>
      </c>
      <c r="F2196" s="5">
        <v>47859</v>
      </c>
      <c r="G2196" s="5">
        <v>47859</v>
      </c>
      <c r="I2196">
        <v>27</v>
      </c>
    </row>
    <row r="2197" spans="1:9" x14ac:dyDescent="0.25">
      <c r="A2197" s="1">
        <v>415</v>
      </c>
      <c r="B2197" t="s">
        <v>128</v>
      </c>
      <c r="C2197" t="s">
        <v>6</v>
      </c>
      <c r="I2197">
        <v>27</v>
      </c>
    </row>
    <row r="2198" spans="1:9" x14ac:dyDescent="0.25">
      <c r="A2198" s="1">
        <v>415</v>
      </c>
      <c r="B2198" t="s">
        <v>128</v>
      </c>
      <c r="C2198" t="s">
        <v>7</v>
      </c>
      <c r="I2198">
        <v>27</v>
      </c>
    </row>
    <row r="2199" spans="1:9" x14ac:dyDescent="0.25">
      <c r="A2199" s="1">
        <v>415</v>
      </c>
      <c r="B2199" t="s">
        <v>128</v>
      </c>
      <c r="C2199" t="s">
        <v>8</v>
      </c>
      <c r="I2199">
        <v>27</v>
      </c>
    </row>
    <row r="2200" spans="1:9" x14ac:dyDescent="0.25">
      <c r="A2200" s="1">
        <v>415</v>
      </c>
      <c r="B2200" t="s">
        <v>128</v>
      </c>
      <c r="C2200" t="s">
        <v>273</v>
      </c>
      <c r="I2200">
        <v>27</v>
      </c>
    </row>
    <row r="2201" spans="1:9" x14ac:dyDescent="0.25">
      <c r="A2201" s="1">
        <v>415</v>
      </c>
      <c r="B2201" t="s">
        <v>128</v>
      </c>
      <c r="C2201" t="s">
        <v>10</v>
      </c>
      <c r="I2201">
        <v>27</v>
      </c>
    </row>
    <row r="2202" spans="1:9" x14ac:dyDescent="0.25">
      <c r="A2202" s="1">
        <v>415</v>
      </c>
      <c r="B2202" t="s">
        <v>128</v>
      </c>
      <c r="C2202" t="s">
        <v>12</v>
      </c>
      <c r="D2202">
        <v>2</v>
      </c>
      <c r="E2202">
        <v>1.66</v>
      </c>
      <c r="F2202" s="5">
        <v>141514</v>
      </c>
      <c r="G2202" s="5">
        <v>141514</v>
      </c>
      <c r="I2202">
        <v>27</v>
      </c>
    </row>
    <row r="2203" spans="1:9" x14ac:dyDescent="0.25">
      <c r="A2203" s="1">
        <v>415</v>
      </c>
      <c r="B2203" t="s">
        <v>128</v>
      </c>
      <c r="C2203" t="s">
        <v>13</v>
      </c>
      <c r="I2203">
        <v>27</v>
      </c>
    </row>
    <row r="2204" spans="1:9" x14ac:dyDescent="0.25">
      <c r="A2204" s="1">
        <v>415</v>
      </c>
      <c r="B2204" t="s">
        <v>128</v>
      </c>
      <c r="C2204" t="s">
        <v>14</v>
      </c>
      <c r="I2204">
        <v>27</v>
      </c>
    </row>
    <row r="2205" spans="1:9" x14ac:dyDescent="0.25">
      <c r="A2205" s="1">
        <v>415</v>
      </c>
      <c r="B2205" t="s">
        <v>128</v>
      </c>
      <c r="C2205" t="s">
        <v>15</v>
      </c>
      <c r="I2205">
        <v>27</v>
      </c>
    </row>
    <row r="2206" spans="1:9" x14ac:dyDescent="0.25">
      <c r="A2206" s="1">
        <v>415</v>
      </c>
      <c r="B2206" t="s">
        <v>128</v>
      </c>
      <c r="C2206" t="s">
        <v>16</v>
      </c>
      <c r="I2206">
        <v>27</v>
      </c>
    </row>
    <row r="2207" spans="1:9" x14ac:dyDescent="0.25">
      <c r="A2207" s="1">
        <v>415</v>
      </c>
      <c r="B2207" t="s">
        <v>128</v>
      </c>
      <c r="C2207" t="s">
        <v>18</v>
      </c>
      <c r="I2207">
        <v>27</v>
      </c>
    </row>
    <row r="2208" spans="1:9" x14ac:dyDescent="0.25">
      <c r="A2208" s="1">
        <v>415</v>
      </c>
      <c r="B2208" t="s">
        <v>128</v>
      </c>
      <c r="C2208" t="s">
        <v>19</v>
      </c>
      <c r="D2208">
        <v>1</v>
      </c>
      <c r="E2208">
        <v>0.83</v>
      </c>
      <c r="F2208" s="5">
        <v>113300</v>
      </c>
      <c r="G2208" s="5">
        <v>113300</v>
      </c>
      <c r="I2208">
        <v>27</v>
      </c>
    </row>
    <row r="2209" spans="1:9" x14ac:dyDescent="0.25">
      <c r="A2209" s="1">
        <v>415</v>
      </c>
      <c r="B2209" t="s">
        <v>128</v>
      </c>
      <c r="C2209" t="s">
        <v>20</v>
      </c>
      <c r="I2209">
        <v>27</v>
      </c>
    </row>
    <row r="2210" spans="1:9" x14ac:dyDescent="0.25">
      <c r="A2210" s="1">
        <v>415</v>
      </c>
      <c r="B2210" t="s">
        <v>128</v>
      </c>
      <c r="C2210" t="s">
        <v>21</v>
      </c>
      <c r="D2210">
        <v>26</v>
      </c>
      <c r="E2210">
        <v>23.51</v>
      </c>
      <c r="F2210" s="5">
        <v>1452147</v>
      </c>
      <c r="G2210" s="5">
        <v>1429802</v>
      </c>
      <c r="H2210" s="5">
        <v>22345</v>
      </c>
      <c r="I2210">
        <v>27</v>
      </c>
    </row>
    <row r="2211" spans="1:9" x14ac:dyDescent="0.25">
      <c r="A2211" s="1">
        <v>415</v>
      </c>
      <c r="B2211" t="s">
        <v>128</v>
      </c>
      <c r="C2211" t="s">
        <v>22</v>
      </c>
      <c r="I2211">
        <v>27</v>
      </c>
    </row>
    <row r="2212" spans="1:9" x14ac:dyDescent="0.25">
      <c r="A2212" s="1">
        <v>416</v>
      </c>
      <c r="B2212" t="s">
        <v>129</v>
      </c>
      <c r="C2212" t="s">
        <v>1</v>
      </c>
      <c r="I2212">
        <v>1</v>
      </c>
    </row>
    <row r="2213" spans="1:9" x14ac:dyDescent="0.25">
      <c r="A2213" s="1">
        <v>416</v>
      </c>
      <c r="B2213" t="s">
        <v>129</v>
      </c>
      <c r="C2213" t="s">
        <v>2</v>
      </c>
      <c r="I2213">
        <v>1</v>
      </c>
    </row>
    <row r="2214" spans="1:9" x14ac:dyDescent="0.25">
      <c r="A2214" s="1">
        <v>416</v>
      </c>
      <c r="B2214" t="s">
        <v>129</v>
      </c>
      <c r="C2214" t="s">
        <v>3</v>
      </c>
      <c r="I2214">
        <v>1</v>
      </c>
    </row>
    <row r="2215" spans="1:9" x14ac:dyDescent="0.25">
      <c r="A2215" s="1">
        <v>416</v>
      </c>
      <c r="B2215" t="s">
        <v>129</v>
      </c>
      <c r="C2215" t="s">
        <v>4</v>
      </c>
      <c r="I2215">
        <v>1</v>
      </c>
    </row>
    <row r="2216" spans="1:9" x14ac:dyDescent="0.25">
      <c r="A2216" s="1">
        <v>416</v>
      </c>
      <c r="B2216" t="s">
        <v>129</v>
      </c>
      <c r="C2216" t="s">
        <v>5</v>
      </c>
      <c r="I2216">
        <v>1</v>
      </c>
    </row>
    <row r="2217" spans="1:9" x14ac:dyDescent="0.25">
      <c r="A2217" s="1">
        <v>416</v>
      </c>
      <c r="B2217" t="s">
        <v>129</v>
      </c>
      <c r="C2217" t="s">
        <v>6</v>
      </c>
      <c r="I2217">
        <v>1</v>
      </c>
    </row>
    <row r="2218" spans="1:9" x14ac:dyDescent="0.25">
      <c r="A2218" s="1">
        <v>416</v>
      </c>
      <c r="B2218" t="s">
        <v>129</v>
      </c>
      <c r="C2218" t="s">
        <v>7</v>
      </c>
      <c r="I2218">
        <v>1</v>
      </c>
    </row>
    <row r="2219" spans="1:9" x14ac:dyDescent="0.25">
      <c r="A2219" s="1">
        <v>416</v>
      </c>
      <c r="B2219" t="s">
        <v>129</v>
      </c>
      <c r="C2219" t="s">
        <v>8</v>
      </c>
      <c r="D2219">
        <v>1</v>
      </c>
      <c r="E2219">
        <v>0.1</v>
      </c>
      <c r="F2219" s="5">
        <v>7000</v>
      </c>
      <c r="G2219" s="5">
        <v>7000</v>
      </c>
      <c r="I2219">
        <v>1</v>
      </c>
    </row>
    <row r="2220" spans="1:9" x14ac:dyDescent="0.25">
      <c r="A2220" s="1">
        <v>416</v>
      </c>
      <c r="B2220" t="s">
        <v>129</v>
      </c>
      <c r="C2220" t="s">
        <v>273</v>
      </c>
      <c r="I2220">
        <v>1</v>
      </c>
    </row>
    <row r="2221" spans="1:9" x14ac:dyDescent="0.25">
      <c r="A2221" s="1">
        <v>416</v>
      </c>
      <c r="B2221" t="s">
        <v>129</v>
      </c>
      <c r="C2221" t="s">
        <v>10</v>
      </c>
      <c r="I2221">
        <v>1</v>
      </c>
    </row>
    <row r="2222" spans="1:9" x14ac:dyDescent="0.25">
      <c r="A2222" s="1">
        <v>416</v>
      </c>
      <c r="B2222" t="s">
        <v>129</v>
      </c>
      <c r="C2222" t="s">
        <v>12</v>
      </c>
      <c r="I2222">
        <v>1</v>
      </c>
    </row>
    <row r="2223" spans="1:9" x14ac:dyDescent="0.25">
      <c r="A2223" s="1">
        <v>416</v>
      </c>
      <c r="B2223" t="s">
        <v>129</v>
      </c>
      <c r="C2223" t="s">
        <v>13</v>
      </c>
      <c r="I2223">
        <v>1</v>
      </c>
    </row>
    <row r="2224" spans="1:9" x14ac:dyDescent="0.25">
      <c r="A2224" s="1">
        <v>416</v>
      </c>
      <c r="B2224" t="s">
        <v>129</v>
      </c>
      <c r="C2224" t="s">
        <v>14</v>
      </c>
      <c r="I2224">
        <v>1</v>
      </c>
    </row>
    <row r="2225" spans="1:9" x14ac:dyDescent="0.25">
      <c r="A2225" s="1">
        <v>416</v>
      </c>
      <c r="B2225" t="s">
        <v>129</v>
      </c>
      <c r="C2225" t="s">
        <v>15</v>
      </c>
      <c r="I2225">
        <v>1</v>
      </c>
    </row>
    <row r="2226" spans="1:9" x14ac:dyDescent="0.25">
      <c r="A2226" s="1">
        <v>416</v>
      </c>
      <c r="B2226" t="s">
        <v>129</v>
      </c>
      <c r="C2226" t="s">
        <v>16</v>
      </c>
      <c r="I2226">
        <v>1</v>
      </c>
    </row>
    <row r="2227" spans="1:9" x14ac:dyDescent="0.25">
      <c r="A2227" s="1">
        <v>416</v>
      </c>
      <c r="B2227" t="s">
        <v>129</v>
      </c>
      <c r="C2227" t="s">
        <v>18</v>
      </c>
      <c r="I2227">
        <v>1</v>
      </c>
    </row>
    <row r="2228" spans="1:9" x14ac:dyDescent="0.25">
      <c r="A2228" s="1">
        <v>416</v>
      </c>
      <c r="B2228" t="s">
        <v>129</v>
      </c>
      <c r="C2228" t="s">
        <v>19</v>
      </c>
      <c r="I2228">
        <v>1</v>
      </c>
    </row>
    <row r="2229" spans="1:9" x14ac:dyDescent="0.25">
      <c r="A2229" s="1">
        <v>416</v>
      </c>
      <c r="B2229" t="s">
        <v>129</v>
      </c>
      <c r="C2229" t="s">
        <v>20</v>
      </c>
      <c r="I2229">
        <v>1</v>
      </c>
    </row>
    <row r="2230" spans="1:9" x14ac:dyDescent="0.25">
      <c r="A2230" s="1">
        <v>416</v>
      </c>
      <c r="B2230" t="s">
        <v>129</v>
      </c>
      <c r="C2230" t="s">
        <v>21</v>
      </c>
      <c r="D2230">
        <v>1</v>
      </c>
      <c r="E2230">
        <v>0.9</v>
      </c>
      <c r="F2230" s="5">
        <v>63000</v>
      </c>
      <c r="G2230" s="5">
        <v>63000</v>
      </c>
      <c r="I2230">
        <v>1</v>
      </c>
    </row>
    <row r="2231" spans="1:9" x14ac:dyDescent="0.25">
      <c r="A2231" s="1">
        <v>416</v>
      </c>
      <c r="B2231" t="s">
        <v>129</v>
      </c>
      <c r="C2231" t="s">
        <v>22</v>
      </c>
      <c r="I2231">
        <v>1</v>
      </c>
    </row>
    <row r="2232" spans="1:9" x14ac:dyDescent="0.25">
      <c r="A2232" s="1">
        <v>417</v>
      </c>
      <c r="B2232" t="s">
        <v>130</v>
      </c>
      <c r="C2232" t="s">
        <v>1</v>
      </c>
      <c r="I2232">
        <v>25</v>
      </c>
    </row>
    <row r="2233" spans="1:9" x14ac:dyDescent="0.25">
      <c r="A2233" s="1">
        <v>417</v>
      </c>
      <c r="B2233" t="s">
        <v>130</v>
      </c>
      <c r="C2233" t="s">
        <v>2</v>
      </c>
      <c r="I2233">
        <v>25</v>
      </c>
    </row>
    <row r="2234" spans="1:9" x14ac:dyDescent="0.25">
      <c r="A2234" s="1">
        <v>417</v>
      </c>
      <c r="B2234" t="s">
        <v>130</v>
      </c>
      <c r="C2234" t="s">
        <v>3</v>
      </c>
      <c r="I2234">
        <v>25</v>
      </c>
    </row>
    <row r="2235" spans="1:9" x14ac:dyDescent="0.25">
      <c r="A2235" s="1">
        <v>417</v>
      </c>
      <c r="B2235" t="s">
        <v>130</v>
      </c>
      <c r="C2235" t="s">
        <v>4</v>
      </c>
      <c r="I2235">
        <v>25</v>
      </c>
    </row>
    <row r="2236" spans="1:9" x14ac:dyDescent="0.25">
      <c r="A2236" s="1">
        <v>417</v>
      </c>
      <c r="B2236" t="s">
        <v>130</v>
      </c>
      <c r="C2236" t="s">
        <v>5</v>
      </c>
      <c r="D2236">
        <v>2</v>
      </c>
      <c r="E2236">
        <v>2</v>
      </c>
      <c r="F2236" s="5">
        <v>149366</v>
      </c>
      <c r="G2236" s="5">
        <v>127342</v>
      </c>
      <c r="H2236" s="5">
        <v>22024</v>
      </c>
      <c r="I2236">
        <v>25</v>
      </c>
    </row>
    <row r="2237" spans="1:9" x14ac:dyDescent="0.25">
      <c r="A2237" s="1">
        <v>417</v>
      </c>
      <c r="B2237" t="s">
        <v>130</v>
      </c>
      <c r="C2237" t="s">
        <v>6</v>
      </c>
      <c r="I2237">
        <v>25</v>
      </c>
    </row>
    <row r="2238" spans="1:9" x14ac:dyDescent="0.25">
      <c r="A2238" s="1">
        <v>417</v>
      </c>
      <c r="B2238" t="s">
        <v>130</v>
      </c>
      <c r="C2238" t="s">
        <v>7</v>
      </c>
      <c r="I2238">
        <v>25</v>
      </c>
    </row>
    <row r="2239" spans="1:9" x14ac:dyDescent="0.25">
      <c r="A2239" s="1">
        <v>417</v>
      </c>
      <c r="B2239" t="s">
        <v>130</v>
      </c>
      <c r="C2239" t="s">
        <v>8</v>
      </c>
      <c r="I2239">
        <v>25</v>
      </c>
    </row>
    <row r="2240" spans="1:9" x14ac:dyDescent="0.25">
      <c r="A2240" s="1">
        <v>417</v>
      </c>
      <c r="B2240" t="s">
        <v>130</v>
      </c>
      <c r="C2240" t="s">
        <v>273</v>
      </c>
      <c r="I2240">
        <v>25</v>
      </c>
    </row>
    <row r="2241" spans="1:9" x14ac:dyDescent="0.25">
      <c r="A2241" s="1">
        <v>417</v>
      </c>
      <c r="B2241" t="s">
        <v>130</v>
      </c>
      <c r="C2241" t="s">
        <v>10</v>
      </c>
      <c r="I2241">
        <v>25</v>
      </c>
    </row>
    <row r="2242" spans="1:9" x14ac:dyDescent="0.25">
      <c r="A2242" s="1">
        <v>417</v>
      </c>
      <c r="B2242" t="s">
        <v>130</v>
      </c>
      <c r="C2242" t="s">
        <v>12</v>
      </c>
      <c r="D2242">
        <v>1</v>
      </c>
      <c r="E2242">
        <v>1</v>
      </c>
      <c r="F2242" s="5">
        <v>88420</v>
      </c>
      <c r="G2242" s="5">
        <v>88420</v>
      </c>
      <c r="I2242">
        <v>25</v>
      </c>
    </row>
    <row r="2243" spans="1:9" x14ac:dyDescent="0.25">
      <c r="A2243" s="1">
        <v>417</v>
      </c>
      <c r="B2243" t="s">
        <v>130</v>
      </c>
      <c r="C2243" t="s">
        <v>13</v>
      </c>
      <c r="I2243">
        <v>25</v>
      </c>
    </row>
    <row r="2244" spans="1:9" x14ac:dyDescent="0.25">
      <c r="A2244" s="1">
        <v>417</v>
      </c>
      <c r="B2244" t="s">
        <v>130</v>
      </c>
      <c r="C2244" t="s">
        <v>14</v>
      </c>
      <c r="I2244">
        <v>25</v>
      </c>
    </row>
    <row r="2245" spans="1:9" x14ac:dyDescent="0.25">
      <c r="A2245" s="1">
        <v>417</v>
      </c>
      <c r="B2245" t="s">
        <v>130</v>
      </c>
      <c r="C2245" t="s">
        <v>15</v>
      </c>
      <c r="I2245">
        <v>25</v>
      </c>
    </row>
    <row r="2246" spans="1:9" x14ac:dyDescent="0.25">
      <c r="A2246" s="1">
        <v>417</v>
      </c>
      <c r="B2246" t="s">
        <v>130</v>
      </c>
      <c r="C2246" t="s">
        <v>16</v>
      </c>
      <c r="I2246">
        <v>25</v>
      </c>
    </row>
    <row r="2247" spans="1:9" x14ac:dyDescent="0.25">
      <c r="A2247" s="1">
        <v>417</v>
      </c>
      <c r="B2247" t="s">
        <v>130</v>
      </c>
      <c r="C2247" t="s">
        <v>18</v>
      </c>
      <c r="I2247">
        <v>25</v>
      </c>
    </row>
    <row r="2248" spans="1:9" x14ac:dyDescent="0.25">
      <c r="A2248" s="1">
        <v>417</v>
      </c>
      <c r="B2248" t="s">
        <v>130</v>
      </c>
      <c r="C2248" t="s">
        <v>19</v>
      </c>
      <c r="D2248">
        <v>1</v>
      </c>
      <c r="E2248">
        <v>1</v>
      </c>
      <c r="F2248" s="5">
        <v>107161</v>
      </c>
      <c r="G2248" s="5">
        <v>107161</v>
      </c>
      <c r="I2248">
        <v>25</v>
      </c>
    </row>
    <row r="2249" spans="1:9" x14ac:dyDescent="0.25">
      <c r="A2249" s="1">
        <v>417</v>
      </c>
      <c r="B2249" t="s">
        <v>130</v>
      </c>
      <c r="C2249" t="s">
        <v>20</v>
      </c>
      <c r="I2249">
        <v>25</v>
      </c>
    </row>
    <row r="2250" spans="1:9" x14ac:dyDescent="0.25">
      <c r="A2250" s="1">
        <v>417</v>
      </c>
      <c r="B2250" t="s">
        <v>130</v>
      </c>
      <c r="C2250" t="s">
        <v>21</v>
      </c>
      <c r="D2250">
        <v>23</v>
      </c>
      <c r="E2250">
        <v>21</v>
      </c>
      <c r="F2250" s="5">
        <v>1309337</v>
      </c>
      <c r="G2250" s="5">
        <v>1244682</v>
      </c>
      <c r="H2250" s="5">
        <v>64655</v>
      </c>
      <c r="I2250">
        <v>25</v>
      </c>
    </row>
    <row r="2251" spans="1:9" x14ac:dyDescent="0.25">
      <c r="A2251" s="1">
        <v>417</v>
      </c>
      <c r="B2251" t="s">
        <v>130</v>
      </c>
      <c r="C2251" t="s">
        <v>22</v>
      </c>
      <c r="I2251">
        <v>25</v>
      </c>
    </row>
    <row r="2252" spans="1:9" x14ac:dyDescent="0.25">
      <c r="A2252" s="1">
        <v>418</v>
      </c>
      <c r="B2252" t="s">
        <v>131</v>
      </c>
      <c r="C2252" t="s">
        <v>1</v>
      </c>
      <c r="I2252">
        <v>31</v>
      </c>
    </row>
    <row r="2253" spans="1:9" x14ac:dyDescent="0.25">
      <c r="A2253" s="1">
        <v>418</v>
      </c>
      <c r="B2253" t="s">
        <v>131</v>
      </c>
      <c r="C2253" t="s">
        <v>2</v>
      </c>
      <c r="I2253">
        <v>31</v>
      </c>
    </row>
    <row r="2254" spans="1:9" x14ac:dyDescent="0.25">
      <c r="A2254" s="1">
        <v>418</v>
      </c>
      <c r="B2254" t="s">
        <v>131</v>
      </c>
      <c r="C2254" t="s">
        <v>3</v>
      </c>
      <c r="I2254">
        <v>31</v>
      </c>
    </row>
    <row r="2255" spans="1:9" x14ac:dyDescent="0.25">
      <c r="A2255" s="1">
        <v>418</v>
      </c>
      <c r="B2255" t="s">
        <v>131</v>
      </c>
      <c r="C2255" t="s">
        <v>4</v>
      </c>
      <c r="I2255">
        <v>31</v>
      </c>
    </row>
    <row r="2256" spans="1:9" x14ac:dyDescent="0.25">
      <c r="A2256" s="1">
        <v>418</v>
      </c>
      <c r="B2256" t="s">
        <v>131</v>
      </c>
      <c r="C2256" t="s">
        <v>5</v>
      </c>
      <c r="D2256">
        <v>2</v>
      </c>
      <c r="E2256">
        <v>1.5</v>
      </c>
      <c r="F2256" s="5">
        <v>135619</v>
      </c>
      <c r="G2256" s="5">
        <v>135619</v>
      </c>
      <c r="I2256">
        <v>31</v>
      </c>
    </row>
    <row r="2257" spans="1:9" x14ac:dyDescent="0.25">
      <c r="A2257" s="1">
        <v>418</v>
      </c>
      <c r="B2257" t="s">
        <v>131</v>
      </c>
      <c r="C2257" t="s">
        <v>6</v>
      </c>
      <c r="I2257">
        <v>31</v>
      </c>
    </row>
    <row r="2258" spans="1:9" x14ac:dyDescent="0.25">
      <c r="A2258" s="1">
        <v>418</v>
      </c>
      <c r="B2258" t="s">
        <v>131</v>
      </c>
      <c r="C2258" t="s">
        <v>7</v>
      </c>
      <c r="I2258">
        <v>31</v>
      </c>
    </row>
    <row r="2259" spans="1:9" x14ac:dyDescent="0.25">
      <c r="A2259" s="1">
        <v>418</v>
      </c>
      <c r="B2259" t="s">
        <v>131</v>
      </c>
      <c r="C2259" t="s">
        <v>8</v>
      </c>
      <c r="I2259">
        <v>31</v>
      </c>
    </row>
    <row r="2260" spans="1:9" x14ac:dyDescent="0.25">
      <c r="A2260" s="1">
        <v>418</v>
      </c>
      <c r="B2260" t="s">
        <v>131</v>
      </c>
      <c r="C2260" t="s">
        <v>273</v>
      </c>
      <c r="D2260">
        <v>1</v>
      </c>
      <c r="E2260">
        <v>0.3</v>
      </c>
      <c r="F2260" s="5">
        <v>27000</v>
      </c>
      <c r="G2260" s="5">
        <v>27000</v>
      </c>
      <c r="I2260">
        <v>31</v>
      </c>
    </row>
    <row r="2261" spans="1:9" x14ac:dyDescent="0.25">
      <c r="A2261" s="1">
        <v>418</v>
      </c>
      <c r="B2261" t="s">
        <v>131</v>
      </c>
      <c r="C2261" t="s">
        <v>10</v>
      </c>
      <c r="I2261">
        <v>31</v>
      </c>
    </row>
    <row r="2262" spans="1:9" x14ac:dyDescent="0.25">
      <c r="A2262" s="1">
        <v>418</v>
      </c>
      <c r="B2262" t="s">
        <v>131</v>
      </c>
      <c r="C2262" t="s">
        <v>12</v>
      </c>
      <c r="D2262">
        <v>2</v>
      </c>
      <c r="E2262">
        <v>1</v>
      </c>
      <c r="F2262" s="5">
        <v>84000</v>
      </c>
      <c r="G2262" s="5">
        <v>84000</v>
      </c>
      <c r="I2262">
        <v>31</v>
      </c>
    </row>
    <row r="2263" spans="1:9" x14ac:dyDescent="0.25">
      <c r="A2263" s="1">
        <v>418</v>
      </c>
      <c r="B2263" t="s">
        <v>131</v>
      </c>
      <c r="C2263" t="s">
        <v>13</v>
      </c>
      <c r="I2263">
        <v>31</v>
      </c>
    </row>
    <row r="2264" spans="1:9" x14ac:dyDescent="0.25">
      <c r="A2264" s="1">
        <v>418</v>
      </c>
      <c r="B2264" t="s">
        <v>131</v>
      </c>
      <c r="C2264" t="s">
        <v>14</v>
      </c>
      <c r="I2264">
        <v>31</v>
      </c>
    </row>
    <row r="2265" spans="1:9" x14ac:dyDescent="0.25">
      <c r="A2265" s="1">
        <v>418</v>
      </c>
      <c r="B2265" t="s">
        <v>131</v>
      </c>
      <c r="C2265" t="s">
        <v>15</v>
      </c>
      <c r="I2265">
        <v>31</v>
      </c>
    </row>
    <row r="2266" spans="1:9" x14ac:dyDescent="0.25">
      <c r="A2266" s="1">
        <v>418</v>
      </c>
      <c r="B2266" t="s">
        <v>131</v>
      </c>
      <c r="C2266" t="s">
        <v>16</v>
      </c>
      <c r="I2266">
        <v>31</v>
      </c>
    </row>
    <row r="2267" spans="1:9" x14ac:dyDescent="0.25">
      <c r="A2267" s="1">
        <v>418</v>
      </c>
      <c r="B2267" t="s">
        <v>131</v>
      </c>
      <c r="C2267" t="s">
        <v>18</v>
      </c>
      <c r="I2267">
        <v>31</v>
      </c>
    </row>
    <row r="2268" spans="1:9" x14ac:dyDescent="0.25">
      <c r="A2268" s="1">
        <v>418</v>
      </c>
      <c r="B2268" t="s">
        <v>131</v>
      </c>
      <c r="C2268" t="s">
        <v>19</v>
      </c>
      <c r="D2268">
        <v>1</v>
      </c>
      <c r="E2268">
        <v>1</v>
      </c>
      <c r="F2268" s="5">
        <v>136672</v>
      </c>
      <c r="G2268" s="5">
        <v>126672</v>
      </c>
      <c r="H2268" s="5">
        <v>10000</v>
      </c>
      <c r="I2268">
        <v>31</v>
      </c>
    </row>
    <row r="2269" spans="1:9" x14ac:dyDescent="0.25">
      <c r="A2269" s="1">
        <v>418</v>
      </c>
      <c r="B2269" t="s">
        <v>131</v>
      </c>
      <c r="C2269" t="s">
        <v>20</v>
      </c>
      <c r="I2269">
        <v>31</v>
      </c>
    </row>
    <row r="2270" spans="1:9" x14ac:dyDescent="0.25">
      <c r="A2270" s="1">
        <v>418</v>
      </c>
      <c r="B2270" t="s">
        <v>131</v>
      </c>
      <c r="C2270" t="s">
        <v>21</v>
      </c>
      <c r="D2270">
        <v>29</v>
      </c>
      <c r="E2270">
        <v>25.3</v>
      </c>
      <c r="F2270" s="5">
        <v>1531393</v>
      </c>
      <c r="G2270" s="5">
        <v>1514483</v>
      </c>
      <c r="H2270" s="5">
        <v>16910</v>
      </c>
      <c r="I2270">
        <v>31</v>
      </c>
    </row>
    <row r="2271" spans="1:9" x14ac:dyDescent="0.25">
      <c r="A2271" s="1">
        <v>418</v>
      </c>
      <c r="B2271" t="s">
        <v>131</v>
      </c>
      <c r="C2271" t="s">
        <v>22</v>
      </c>
      <c r="I2271">
        <v>31</v>
      </c>
    </row>
    <row r="2272" spans="1:9" x14ac:dyDescent="0.25">
      <c r="A2272" s="1">
        <v>421</v>
      </c>
      <c r="B2272" t="s">
        <v>132</v>
      </c>
      <c r="C2272" t="s">
        <v>1</v>
      </c>
      <c r="I2272">
        <v>110</v>
      </c>
    </row>
    <row r="2273" spans="1:9" x14ac:dyDescent="0.25">
      <c r="A2273" s="1">
        <v>421</v>
      </c>
      <c r="B2273" t="s">
        <v>132</v>
      </c>
      <c r="C2273" t="s">
        <v>2</v>
      </c>
      <c r="I2273">
        <v>110</v>
      </c>
    </row>
    <row r="2274" spans="1:9" x14ac:dyDescent="0.25">
      <c r="A2274" s="1">
        <v>421</v>
      </c>
      <c r="B2274" t="s">
        <v>132</v>
      </c>
      <c r="C2274" t="s">
        <v>3</v>
      </c>
      <c r="I2274">
        <v>110</v>
      </c>
    </row>
    <row r="2275" spans="1:9" x14ac:dyDescent="0.25">
      <c r="A2275" s="1">
        <v>421</v>
      </c>
      <c r="B2275" t="s">
        <v>132</v>
      </c>
      <c r="C2275" t="s">
        <v>4</v>
      </c>
      <c r="I2275">
        <v>110</v>
      </c>
    </row>
    <row r="2276" spans="1:9" x14ac:dyDescent="0.25">
      <c r="A2276" s="1">
        <v>421</v>
      </c>
      <c r="B2276" t="s">
        <v>132</v>
      </c>
      <c r="C2276" t="s">
        <v>5</v>
      </c>
      <c r="D2276">
        <v>5</v>
      </c>
      <c r="E2276">
        <v>4.5</v>
      </c>
      <c r="F2276" s="5">
        <v>315621</v>
      </c>
      <c r="G2276" s="5">
        <v>315021</v>
      </c>
      <c r="H2276" s="5">
        <v>600</v>
      </c>
      <c r="I2276">
        <v>110</v>
      </c>
    </row>
    <row r="2277" spans="1:9" x14ac:dyDescent="0.25">
      <c r="A2277" s="1">
        <v>421</v>
      </c>
      <c r="B2277" t="s">
        <v>132</v>
      </c>
      <c r="C2277" t="s">
        <v>6</v>
      </c>
      <c r="D2277">
        <v>1</v>
      </c>
      <c r="E2277">
        <v>0.5</v>
      </c>
      <c r="F2277" s="5">
        <v>49953.5</v>
      </c>
      <c r="G2277" s="5">
        <v>49953.5</v>
      </c>
      <c r="I2277">
        <v>110</v>
      </c>
    </row>
    <row r="2278" spans="1:9" x14ac:dyDescent="0.25">
      <c r="A2278" s="1">
        <v>421</v>
      </c>
      <c r="B2278" t="s">
        <v>132</v>
      </c>
      <c r="C2278" t="s">
        <v>7</v>
      </c>
      <c r="D2278">
        <v>1</v>
      </c>
      <c r="E2278">
        <v>1</v>
      </c>
      <c r="F2278" s="5">
        <v>73756</v>
      </c>
      <c r="G2278" s="5">
        <v>72440</v>
      </c>
      <c r="H2278" s="5">
        <v>1316</v>
      </c>
      <c r="I2278">
        <v>110</v>
      </c>
    </row>
    <row r="2279" spans="1:9" x14ac:dyDescent="0.25">
      <c r="A2279" s="1">
        <v>421</v>
      </c>
      <c r="B2279" t="s">
        <v>132</v>
      </c>
      <c r="C2279" t="s">
        <v>8</v>
      </c>
      <c r="I2279">
        <v>110</v>
      </c>
    </row>
    <row r="2280" spans="1:9" x14ac:dyDescent="0.25">
      <c r="A2280" s="1">
        <v>421</v>
      </c>
      <c r="B2280" t="s">
        <v>132</v>
      </c>
      <c r="C2280" t="s">
        <v>273</v>
      </c>
      <c r="D2280">
        <v>2</v>
      </c>
      <c r="E2280">
        <v>1.1000000000000001</v>
      </c>
      <c r="F2280" s="5">
        <v>81287.8</v>
      </c>
      <c r="G2280" s="5">
        <v>81287.8</v>
      </c>
      <c r="I2280">
        <v>110</v>
      </c>
    </row>
    <row r="2281" spans="1:9" x14ac:dyDescent="0.25">
      <c r="A2281" s="1">
        <v>421</v>
      </c>
      <c r="B2281" t="s">
        <v>132</v>
      </c>
      <c r="C2281" t="s">
        <v>10</v>
      </c>
      <c r="I2281">
        <v>110</v>
      </c>
    </row>
    <row r="2282" spans="1:9" x14ac:dyDescent="0.25">
      <c r="A2282" s="1">
        <v>421</v>
      </c>
      <c r="B2282" t="s">
        <v>132</v>
      </c>
      <c r="C2282" t="s">
        <v>12</v>
      </c>
      <c r="D2282">
        <v>5</v>
      </c>
      <c r="E2282">
        <v>4.4000000000000004</v>
      </c>
      <c r="F2282" s="5">
        <v>499164.7</v>
      </c>
      <c r="G2282" s="5">
        <v>499164.7</v>
      </c>
      <c r="I2282">
        <v>110</v>
      </c>
    </row>
    <row r="2283" spans="1:9" x14ac:dyDescent="0.25">
      <c r="A2283" s="1">
        <v>421</v>
      </c>
      <c r="B2283" t="s">
        <v>132</v>
      </c>
      <c r="C2283" t="s">
        <v>13</v>
      </c>
      <c r="I2283">
        <v>110</v>
      </c>
    </row>
    <row r="2284" spans="1:9" x14ac:dyDescent="0.25">
      <c r="A2284" s="1">
        <v>421</v>
      </c>
      <c r="B2284" t="s">
        <v>132</v>
      </c>
      <c r="C2284" t="s">
        <v>14</v>
      </c>
      <c r="D2284">
        <v>1</v>
      </c>
      <c r="E2284">
        <v>0.5</v>
      </c>
      <c r="F2284" s="5">
        <v>28377</v>
      </c>
      <c r="G2284" s="5">
        <v>28377</v>
      </c>
      <c r="I2284">
        <v>110</v>
      </c>
    </row>
    <row r="2285" spans="1:9" x14ac:dyDescent="0.25">
      <c r="A2285" s="1">
        <v>421</v>
      </c>
      <c r="B2285" t="s">
        <v>132</v>
      </c>
      <c r="C2285" t="s">
        <v>15</v>
      </c>
      <c r="I2285">
        <v>110</v>
      </c>
    </row>
    <row r="2286" spans="1:9" x14ac:dyDescent="0.25">
      <c r="A2286" s="1">
        <v>421</v>
      </c>
      <c r="B2286" t="s">
        <v>132</v>
      </c>
      <c r="C2286" t="s">
        <v>16</v>
      </c>
      <c r="I2286">
        <v>110</v>
      </c>
    </row>
    <row r="2287" spans="1:9" x14ac:dyDescent="0.25">
      <c r="A2287" s="1">
        <v>421</v>
      </c>
      <c r="B2287" t="s">
        <v>132</v>
      </c>
      <c r="C2287" t="s">
        <v>18</v>
      </c>
      <c r="I2287">
        <v>110</v>
      </c>
    </row>
    <row r="2288" spans="1:9" x14ac:dyDescent="0.25">
      <c r="A2288" s="1">
        <v>421</v>
      </c>
      <c r="B2288" t="s">
        <v>132</v>
      </c>
      <c r="C2288" t="s">
        <v>17</v>
      </c>
      <c r="D2288">
        <v>2</v>
      </c>
      <c r="E2288">
        <v>2</v>
      </c>
      <c r="F2288" s="5">
        <v>163625</v>
      </c>
      <c r="G2288" s="5">
        <v>163625</v>
      </c>
      <c r="I2288">
        <v>110</v>
      </c>
    </row>
    <row r="2289" spans="1:9" x14ac:dyDescent="0.25">
      <c r="A2289" s="1">
        <v>421</v>
      </c>
      <c r="B2289" t="s">
        <v>132</v>
      </c>
      <c r="C2289" t="s">
        <v>19</v>
      </c>
      <c r="D2289">
        <v>1</v>
      </c>
      <c r="E2289">
        <v>1</v>
      </c>
      <c r="F2289" s="5">
        <v>154951</v>
      </c>
      <c r="G2289" s="5">
        <v>154951</v>
      </c>
      <c r="I2289">
        <v>110</v>
      </c>
    </row>
    <row r="2290" spans="1:9" x14ac:dyDescent="0.25">
      <c r="A2290" s="1">
        <v>421</v>
      </c>
      <c r="B2290" t="s">
        <v>132</v>
      </c>
      <c r="C2290" t="s">
        <v>20</v>
      </c>
      <c r="I2290">
        <v>110</v>
      </c>
    </row>
    <row r="2291" spans="1:9" x14ac:dyDescent="0.25">
      <c r="A2291" s="1">
        <v>421</v>
      </c>
      <c r="B2291" t="s">
        <v>132</v>
      </c>
      <c r="C2291" t="s">
        <v>21</v>
      </c>
      <c r="D2291">
        <v>99</v>
      </c>
      <c r="E2291">
        <v>93.51</v>
      </c>
      <c r="F2291" s="5">
        <v>6870475</v>
      </c>
      <c r="G2291" s="5">
        <v>6834299</v>
      </c>
      <c r="H2291" s="5">
        <v>36176</v>
      </c>
      <c r="I2291">
        <v>110</v>
      </c>
    </row>
    <row r="2292" spans="1:9" x14ac:dyDescent="0.25">
      <c r="A2292" s="1">
        <v>421</v>
      </c>
      <c r="B2292" t="s">
        <v>132</v>
      </c>
      <c r="C2292" t="s">
        <v>22</v>
      </c>
      <c r="I2292">
        <v>110</v>
      </c>
    </row>
    <row r="2293" spans="1:9" x14ac:dyDescent="0.25">
      <c r="A2293" s="1">
        <v>422</v>
      </c>
      <c r="B2293" t="s">
        <v>133</v>
      </c>
      <c r="C2293" t="s">
        <v>1</v>
      </c>
      <c r="I2293">
        <v>21</v>
      </c>
    </row>
    <row r="2294" spans="1:9" x14ac:dyDescent="0.25">
      <c r="A2294" s="1">
        <v>422</v>
      </c>
      <c r="B2294" t="s">
        <v>133</v>
      </c>
      <c r="C2294" t="s">
        <v>2</v>
      </c>
      <c r="I2294">
        <v>21</v>
      </c>
    </row>
    <row r="2295" spans="1:9" x14ac:dyDescent="0.25">
      <c r="A2295" s="1">
        <v>422</v>
      </c>
      <c r="B2295" t="s">
        <v>133</v>
      </c>
      <c r="C2295" t="s">
        <v>3</v>
      </c>
      <c r="I2295">
        <v>21</v>
      </c>
    </row>
    <row r="2296" spans="1:9" x14ac:dyDescent="0.25">
      <c r="A2296" s="1">
        <v>422</v>
      </c>
      <c r="B2296" t="s">
        <v>133</v>
      </c>
      <c r="C2296" t="s">
        <v>4</v>
      </c>
      <c r="I2296">
        <v>21</v>
      </c>
    </row>
    <row r="2297" spans="1:9" x14ac:dyDescent="0.25">
      <c r="A2297" s="1">
        <v>422</v>
      </c>
      <c r="B2297" t="s">
        <v>133</v>
      </c>
      <c r="C2297" t="s">
        <v>5</v>
      </c>
      <c r="D2297">
        <v>1</v>
      </c>
      <c r="E2297">
        <v>1</v>
      </c>
      <c r="F2297" s="5">
        <v>49499</v>
      </c>
      <c r="G2297" s="5">
        <v>46718</v>
      </c>
      <c r="H2297" s="5">
        <v>2781</v>
      </c>
      <c r="I2297">
        <v>21</v>
      </c>
    </row>
    <row r="2298" spans="1:9" x14ac:dyDescent="0.25">
      <c r="A2298" s="1">
        <v>422</v>
      </c>
      <c r="B2298" t="s">
        <v>133</v>
      </c>
      <c r="C2298" t="s">
        <v>6</v>
      </c>
      <c r="I2298">
        <v>21</v>
      </c>
    </row>
    <row r="2299" spans="1:9" x14ac:dyDescent="0.25">
      <c r="A2299" s="1">
        <v>422</v>
      </c>
      <c r="B2299" t="s">
        <v>133</v>
      </c>
      <c r="C2299" t="s">
        <v>7</v>
      </c>
      <c r="I2299">
        <v>21</v>
      </c>
    </row>
    <row r="2300" spans="1:9" x14ac:dyDescent="0.25">
      <c r="A2300" s="1">
        <v>422</v>
      </c>
      <c r="B2300" t="s">
        <v>133</v>
      </c>
      <c r="C2300" t="s">
        <v>8</v>
      </c>
      <c r="I2300">
        <v>21</v>
      </c>
    </row>
    <row r="2301" spans="1:9" x14ac:dyDescent="0.25">
      <c r="A2301" s="1">
        <v>422</v>
      </c>
      <c r="B2301" t="s">
        <v>133</v>
      </c>
      <c r="C2301" t="s">
        <v>273</v>
      </c>
      <c r="I2301">
        <v>21</v>
      </c>
    </row>
    <row r="2302" spans="1:9" x14ac:dyDescent="0.25">
      <c r="A2302" s="1">
        <v>422</v>
      </c>
      <c r="B2302" t="s">
        <v>133</v>
      </c>
      <c r="C2302" t="s">
        <v>10</v>
      </c>
      <c r="I2302">
        <v>21</v>
      </c>
    </row>
    <row r="2303" spans="1:9" x14ac:dyDescent="0.25">
      <c r="A2303" s="1">
        <v>422</v>
      </c>
      <c r="B2303" t="s">
        <v>133</v>
      </c>
      <c r="C2303" t="s">
        <v>12</v>
      </c>
      <c r="D2303">
        <v>1</v>
      </c>
      <c r="E2303">
        <v>1</v>
      </c>
      <c r="F2303" s="5">
        <v>80000</v>
      </c>
      <c r="G2303" s="5">
        <v>80000</v>
      </c>
      <c r="I2303">
        <v>21</v>
      </c>
    </row>
    <row r="2304" spans="1:9" x14ac:dyDescent="0.25">
      <c r="A2304" s="1">
        <v>422</v>
      </c>
      <c r="B2304" t="s">
        <v>133</v>
      </c>
      <c r="C2304" t="s">
        <v>13</v>
      </c>
      <c r="I2304">
        <v>21</v>
      </c>
    </row>
    <row r="2305" spans="1:9" x14ac:dyDescent="0.25">
      <c r="A2305" s="1">
        <v>422</v>
      </c>
      <c r="B2305" t="s">
        <v>133</v>
      </c>
      <c r="C2305" t="s">
        <v>14</v>
      </c>
      <c r="I2305">
        <v>21</v>
      </c>
    </row>
    <row r="2306" spans="1:9" x14ac:dyDescent="0.25">
      <c r="A2306" s="1">
        <v>422</v>
      </c>
      <c r="B2306" t="s">
        <v>133</v>
      </c>
      <c r="C2306" t="s">
        <v>15</v>
      </c>
      <c r="I2306">
        <v>21</v>
      </c>
    </row>
    <row r="2307" spans="1:9" x14ac:dyDescent="0.25">
      <c r="A2307" s="1">
        <v>422</v>
      </c>
      <c r="B2307" t="s">
        <v>133</v>
      </c>
      <c r="C2307" t="s">
        <v>16</v>
      </c>
      <c r="I2307">
        <v>21</v>
      </c>
    </row>
    <row r="2308" spans="1:9" x14ac:dyDescent="0.25">
      <c r="A2308" s="1">
        <v>422</v>
      </c>
      <c r="B2308" t="s">
        <v>133</v>
      </c>
      <c r="C2308" t="s">
        <v>18</v>
      </c>
      <c r="I2308">
        <v>21</v>
      </c>
    </row>
    <row r="2309" spans="1:9" x14ac:dyDescent="0.25">
      <c r="A2309" s="1">
        <v>422</v>
      </c>
      <c r="B2309" t="s">
        <v>133</v>
      </c>
      <c r="C2309" t="s">
        <v>19</v>
      </c>
      <c r="D2309">
        <v>1</v>
      </c>
      <c r="E2309">
        <v>1</v>
      </c>
      <c r="F2309" s="5">
        <v>92700</v>
      </c>
      <c r="G2309" s="5">
        <v>92700</v>
      </c>
      <c r="I2309">
        <v>21</v>
      </c>
    </row>
    <row r="2310" spans="1:9" x14ac:dyDescent="0.25">
      <c r="A2310" s="1">
        <v>422</v>
      </c>
      <c r="B2310" t="s">
        <v>133</v>
      </c>
      <c r="C2310" t="s">
        <v>20</v>
      </c>
      <c r="I2310">
        <v>21</v>
      </c>
    </row>
    <row r="2311" spans="1:9" x14ac:dyDescent="0.25">
      <c r="A2311" s="1">
        <v>422</v>
      </c>
      <c r="B2311" t="s">
        <v>133</v>
      </c>
      <c r="C2311" t="s">
        <v>21</v>
      </c>
      <c r="D2311">
        <v>20</v>
      </c>
      <c r="E2311">
        <v>18</v>
      </c>
      <c r="F2311" s="5">
        <v>1081833</v>
      </c>
      <c r="G2311" s="5">
        <v>1018639</v>
      </c>
      <c r="H2311" s="5">
        <v>63194</v>
      </c>
      <c r="I2311">
        <v>21</v>
      </c>
    </row>
    <row r="2312" spans="1:9" x14ac:dyDescent="0.25">
      <c r="A2312" s="1">
        <v>422</v>
      </c>
      <c r="B2312" t="s">
        <v>133</v>
      </c>
      <c r="C2312" t="s">
        <v>22</v>
      </c>
      <c r="I2312">
        <v>21</v>
      </c>
    </row>
    <row r="2313" spans="1:9" x14ac:dyDescent="0.25">
      <c r="A2313" s="1">
        <v>431</v>
      </c>
      <c r="B2313" t="s">
        <v>134</v>
      </c>
      <c r="C2313" t="s">
        <v>1</v>
      </c>
      <c r="D2313">
        <v>1</v>
      </c>
      <c r="E2313">
        <v>1</v>
      </c>
      <c r="F2313" s="5">
        <v>80063</v>
      </c>
      <c r="G2313" s="5">
        <v>80063</v>
      </c>
      <c r="I2313">
        <v>102</v>
      </c>
    </row>
    <row r="2314" spans="1:9" x14ac:dyDescent="0.25">
      <c r="A2314" s="1">
        <v>431</v>
      </c>
      <c r="B2314" t="s">
        <v>134</v>
      </c>
      <c r="C2314" t="s">
        <v>2</v>
      </c>
      <c r="I2314">
        <v>102</v>
      </c>
    </row>
    <row r="2315" spans="1:9" x14ac:dyDescent="0.25">
      <c r="A2315" s="1">
        <v>431</v>
      </c>
      <c r="B2315" t="s">
        <v>134</v>
      </c>
      <c r="C2315" t="s">
        <v>3</v>
      </c>
      <c r="I2315">
        <v>102</v>
      </c>
    </row>
    <row r="2316" spans="1:9" x14ac:dyDescent="0.25">
      <c r="A2316" s="1">
        <v>431</v>
      </c>
      <c r="B2316" t="s">
        <v>134</v>
      </c>
      <c r="C2316" t="s">
        <v>4</v>
      </c>
      <c r="I2316">
        <v>102</v>
      </c>
    </row>
    <row r="2317" spans="1:9" x14ac:dyDescent="0.25">
      <c r="A2317" s="1">
        <v>431</v>
      </c>
      <c r="B2317" t="s">
        <v>134</v>
      </c>
      <c r="C2317" t="s">
        <v>5</v>
      </c>
      <c r="D2317">
        <v>3</v>
      </c>
      <c r="E2317">
        <v>3.13</v>
      </c>
      <c r="F2317" s="5">
        <v>207591</v>
      </c>
      <c r="G2317" s="5">
        <v>201981</v>
      </c>
      <c r="H2317" s="5">
        <v>5610</v>
      </c>
      <c r="I2317">
        <v>102</v>
      </c>
    </row>
    <row r="2318" spans="1:9" x14ac:dyDescent="0.25">
      <c r="A2318" s="1">
        <v>431</v>
      </c>
      <c r="B2318" t="s">
        <v>134</v>
      </c>
      <c r="C2318" t="s">
        <v>6</v>
      </c>
      <c r="D2318">
        <v>1</v>
      </c>
      <c r="E2318">
        <v>1</v>
      </c>
      <c r="F2318" s="5">
        <v>96318</v>
      </c>
      <c r="G2318" s="5">
        <v>91327</v>
      </c>
      <c r="H2318" s="5">
        <v>4991</v>
      </c>
      <c r="I2318">
        <v>102</v>
      </c>
    </row>
    <row r="2319" spans="1:9" x14ac:dyDescent="0.25">
      <c r="A2319" s="1">
        <v>431</v>
      </c>
      <c r="B2319" t="s">
        <v>134</v>
      </c>
      <c r="C2319" t="s">
        <v>7</v>
      </c>
      <c r="I2319">
        <v>102</v>
      </c>
    </row>
    <row r="2320" spans="1:9" x14ac:dyDescent="0.25">
      <c r="A2320" s="1">
        <v>431</v>
      </c>
      <c r="B2320" t="s">
        <v>134</v>
      </c>
      <c r="C2320" t="s">
        <v>8</v>
      </c>
      <c r="I2320">
        <v>102</v>
      </c>
    </row>
    <row r="2321" spans="1:9" x14ac:dyDescent="0.25">
      <c r="A2321" s="1">
        <v>431</v>
      </c>
      <c r="B2321" t="s">
        <v>134</v>
      </c>
      <c r="C2321" t="s">
        <v>273</v>
      </c>
      <c r="D2321">
        <v>1</v>
      </c>
      <c r="E2321">
        <v>0.5</v>
      </c>
      <c r="F2321" s="5">
        <v>38090</v>
      </c>
      <c r="G2321" s="5">
        <v>38090</v>
      </c>
      <c r="I2321">
        <v>102</v>
      </c>
    </row>
    <row r="2322" spans="1:9" x14ac:dyDescent="0.25">
      <c r="A2322" s="1">
        <v>431</v>
      </c>
      <c r="B2322" t="s">
        <v>134</v>
      </c>
      <c r="C2322" t="s">
        <v>9</v>
      </c>
      <c r="D2322">
        <v>1</v>
      </c>
      <c r="E2322">
        <v>0.5</v>
      </c>
      <c r="F2322" s="5">
        <v>51070</v>
      </c>
      <c r="G2322" s="5">
        <v>51070</v>
      </c>
      <c r="I2322">
        <v>102</v>
      </c>
    </row>
    <row r="2323" spans="1:9" x14ac:dyDescent="0.25">
      <c r="A2323" s="1">
        <v>431</v>
      </c>
      <c r="B2323" t="s">
        <v>134</v>
      </c>
      <c r="C2323" t="s">
        <v>10</v>
      </c>
      <c r="I2323">
        <v>102</v>
      </c>
    </row>
    <row r="2324" spans="1:9" x14ac:dyDescent="0.25">
      <c r="A2324" s="1">
        <v>431</v>
      </c>
      <c r="B2324" t="s">
        <v>134</v>
      </c>
      <c r="C2324" t="s">
        <v>12</v>
      </c>
      <c r="D2324">
        <v>4</v>
      </c>
      <c r="E2324">
        <v>4.0999999999999996</v>
      </c>
      <c r="F2324" s="5">
        <v>360020</v>
      </c>
      <c r="G2324" s="5">
        <v>351520</v>
      </c>
      <c r="H2324" s="5">
        <v>8500</v>
      </c>
      <c r="I2324">
        <v>102</v>
      </c>
    </row>
    <row r="2325" spans="1:9" x14ac:dyDescent="0.25">
      <c r="A2325" s="1">
        <v>431</v>
      </c>
      <c r="B2325" t="s">
        <v>134</v>
      </c>
      <c r="C2325" t="s">
        <v>13</v>
      </c>
      <c r="I2325">
        <v>102</v>
      </c>
    </row>
    <row r="2326" spans="1:9" x14ac:dyDescent="0.25">
      <c r="A2326" s="1">
        <v>431</v>
      </c>
      <c r="B2326" t="s">
        <v>134</v>
      </c>
      <c r="C2326" t="s">
        <v>14</v>
      </c>
      <c r="D2326">
        <v>1</v>
      </c>
      <c r="E2326">
        <v>1</v>
      </c>
      <c r="F2326" s="5">
        <v>53965</v>
      </c>
      <c r="G2326" s="5">
        <v>53965</v>
      </c>
      <c r="I2326">
        <v>102</v>
      </c>
    </row>
    <row r="2327" spans="1:9" x14ac:dyDescent="0.25">
      <c r="A2327" s="1">
        <v>431</v>
      </c>
      <c r="B2327" t="s">
        <v>134</v>
      </c>
      <c r="C2327" t="s">
        <v>15</v>
      </c>
      <c r="I2327">
        <v>102</v>
      </c>
    </row>
    <row r="2328" spans="1:9" x14ac:dyDescent="0.25">
      <c r="A2328" s="1">
        <v>431</v>
      </c>
      <c r="B2328" t="s">
        <v>134</v>
      </c>
      <c r="C2328" t="s">
        <v>16</v>
      </c>
      <c r="I2328">
        <v>102</v>
      </c>
    </row>
    <row r="2329" spans="1:9" x14ac:dyDescent="0.25">
      <c r="A2329" s="1">
        <v>431</v>
      </c>
      <c r="B2329" t="s">
        <v>134</v>
      </c>
      <c r="C2329" t="s">
        <v>18</v>
      </c>
      <c r="I2329">
        <v>102</v>
      </c>
    </row>
    <row r="2330" spans="1:9" x14ac:dyDescent="0.25">
      <c r="A2330" s="1">
        <v>431</v>
      </c>
      <c r="B2330" t="s">
        <v>134</v>
      </c>
      <c r="C2330" t="s">
        <v>17</v>
      </c>
      <c r="D2330">
        <v>1</v>
      </c>
      <c r="E2330">
        <v>0.8</v>
      </c>
      <c r="F2330" s="5">
        <v>52816</v>
      </c>
      <c r="G2330" s="5">
        <v>52816</v>
      </c>
      <c r="I2330">
        <v>102</v>
      </c>
    </row>
    <row r="2331" spans="1:9" x14ac:dyDescent="0.25">
      <c r="A2331" s="1">
        <v>431</v>
      </c>
      <c r="B2331" t="s">
        <v>134</v>
      </c>
      <c r="C2331" t="s">
        <v>19</v>
      </c>
      <c r="D2331">
        <v>1</v>
      </c>
      <c r="E2331">
        <v>1</v>
      </c>
      <c r="F2331" s="5">
        <v>112200</v>
      </c>
      <c r="G2331" s="5">
        <v>112200</v>
      </c>
      <c r="I2331">
        <v>102</v>
      </c>
    </row>
    <row r="2332" spans="1:9" x14ac:dyDescent="0.25">
      <c r="A2332" s="1">
        <v>431</v>
      </c>
      <c r="B2332" t="s">
        <v>134</v>
      </c>
      <c r="C2332" t="s">
        <v>20</v>
      </c>
      <c r="I2332">
        <v>102</v>
      </c>
    </row>
    <row r="2333" spans="1:9" x14ac:dyDescent="0.25">
      <c r="A2333" s="1">
        <v>431</v>
      </c>
      <c r="B2333" t="s">
        <v>134</v>
      </c>
      <c r="C2333" t="s">
        <v>21</v>
      </c>
      <c r="D2333">
        <v>89</v>
      </c>
      <c r="E2333">
        <v>89.21</v>
      </c>
      <c r="F2333" s="5">
        <v>5189518.97</v>
      </c>
      <c r="G2333" s="5">
        <v>5090909.97</v>
      </c>
      <c r="H2333" s="5">
        <v>98609</v>
      </c>
      <c r="I2333">
        <v>102</v>
      </c>
    </row>
    <row r="2334" spans="1:9" x14ac:dyDescent="0.25">
      <c r="A2334" s="1">
        <v>431</v>
      </c>
      <c r="B2334" t="s">
        <v>134</v>
      </c>
      <c r="C2334" t="s">
        <v>22</v>
      </c>
      <c r="I2334">
        <v>102</v>
      </c>
    </row>
    <row r="2335" spans="1:9" x14ac:dyDescent="0.25">
      <c r="A2335" s="1">
        <v>432</v>
      </c>
      <c r="B2335" t="s">
        <v>135</v>
      </c>
      <c r="C2335" t="s">
        <v>1</v>
      </c>
      <c r="I2335">
        <v>19</v>
      </c>
    </row>
    <row r="2336" spans="1:9" x14ac:dyDescent="0.25">
      <c r="A2336" s="1">
        <v>432</v>
      </c>
      <c r="B2336" t="s">
        <v>135</v>
      </c>
      <c r="C2336" t="s">
        <v>2</v>
      </c>
      <c r="I2336">
        <v>19</v>
      </c>
    </row>
    <row r="2337" spans="1:9" x14ac:dyDescent="0.25">
      <c r="A2337" s="1">
        <v>432</v>
      </c>
      <c r="B2337" t="s">
        <v>135</v>
      </c>
      <c r="C2337" t="s">
        <v>3</v>
      </c>
      <c r="I2337">
        <v>19</v>
      </c>
    </row>
    <row r="2338" spans="1:9" x14ac:dyDescent="0.25">
      <c r="A2338" s="1">
        <v>432</v>
      </c>
      <c r="B2338" t="s">
        <v>135</v>
      </c>
      <c r="C2338" t="s">
        <v>4</v>
      </c>
      <c r="I2338">
        <v>19</v>
      </c>
    </row>
    <row r="2339" spans="1:9" x14ac:dyDescent="0.25">
      <c r="A2339" s="1">
        <v>432</v>
      </c>
      <c r="B2339" t="s">
        <v>135</v>
      </c>
      <c r="C2339" t="s">
        <v>5</v>
      </c>
      <c r="D2339">
        <v>1</v>
      </c>
      <c r="E2339">
        <v>0.35</v>
      </c>
      <c r="F2339" s="5">
        <v>13300</v>
      </c>
      <c r="G2339" s="5">
        <v>13300</v>
      </c>
      <c r="I2339">
        <v>19</v>
      </c>
    </row>
    <row r="2340" spans="1:9" x14ac:dyDescent="0.25">
      <c r="A2340" s="1">
        <v>432</v>
      </c>
      <c r="B2340" t="s">
        <v>135</v>
      </c>
      <c r="C2340" t="s">
        <v>6</v>
      </c>
      <c r="I2340">
        <v>19</v>
      </c>
    </row>
    <row r="2341" spans="1:9" x14ac:dyDescent="0.25">
      <c r="A2341" s="1">
        <v>432</v>
      </c>
      <c r="B2341" t="s">
        <v>135</v>
      </c>
      <c r="C2341" t="s">
        <v>7</v>
      </c>
      <c r="I2341">
        <v>19</v>
      </c>
    </row>
    <row r="2342" spans="1:9" x14ac:dyDescent="0.25">
      <c r="A2342" s="1">
        <v>432</v>
      </c>
      <c r="B2342" t="s">
        <v>135</v>
      </c>
      <c r="C2342" t="s">
        <v>8</v>
      </c>
      <c r="I2342">
        <v>19</v>
      </c>
    </row>
    <row r="2343" spans="1:9" x14ac:dyDescent="0.25">
      <c r="A2343" s="1">
        <v>432</v>
      </c>
      <c r="B2343" t="s">
        <v>135</v>
      </c>
      <c r="C2343" t="s">
        <v>273</v>
      </c>
      <c r="I2343">
        <v>19</v>
      </c>
    </row>
    <row r="2344" spans="1:9" x14ac:dyDescent="0.25">
      <c r="A2344" s="1">
        <v>432</v>
      </c>
      <c r="B2344" t="s">
        <v>135</v>
      </c>
      <c r="C2344" t="s">
        <v>10</v>
      </c>
      <c r="I2344">
        <v>19</v>
      </c>
    </row>
    <row r="2345" spans="1:9" x14ac:dyDescent="0.25">
      <c r="A2345" s="1">
        <v>432</v>
      </c>
      <c r="B2345" t="s">
        <v>135</v>
      </c>
      <c r="C2345" t="s">
        <v>12</v>
      </c>
      <c r="D2345">
        <v>2</v>
      </c>
      <c r="E2345">
        <v>1.24</v>
      </c>
      <c r="F2345" s="5">
        <v>98663.62</v>
      </c>
      <c r="G2345" s="5">
        <v>98663.62</v>
      </c>
      <c r="I2345">
        <v>19</v>
      </c>
    </row>
    <row r="2346" spans="1:9" x14ac:dyDescent="0.25">
      <c r="A2346" s="1">
        <v>432</v>
      </c>
      <c r="B2346" t="s">
        <v>135</v>
      </c>
      <c r="C2346" t="s">
        <v>13</v>
      </c>
      <c r="I2346">
        <v>19</v>
      </c>
    </row>
    <row r="2347" spans="1:9" x14ac:dyDescent="0.25">
      <c r="A2347" s="1">
        <v>432</v>
      </c>
      <c r="B2347" t="s">
        <v>135</v>
      </c>
      <c r="C2347" t="s">
        <v>14</v>
      </c>
      <c r="I2347">
        <v>19</v>
      </c>
    </row>
    <row r="2348" spans="1:9" x14ac:dyDescent="0.25">
      <c r="A2348" s="1">
        <v>432</v>
      </c>
      <c r="B2348" t="s">
        <v>135</v>
      </c>
      <c r="C2348" t="s">
        <v>15</v>
      </c>
      <c r="I2348">
        <v>19</v>
      </c>
    </row>
    <row r="2349" spans="1:9" x14ac:dyDescent="0.25">
      <c r="A2349" s="1">
        <v>432</v>
      </c>
      <c r="B2349" t="s">
        <v>135</v>
      </c>
      <c r="C2349" t="s">
        <v>16</v>
      </c>
      <c r="I2349">
        <v>19</v>
      </c>
    </row>
    <row r="2350" spans="1:9" x14ac:dyDescent="0.25">
      <c r="A2350" s="1">
        <v>432</v>
      </c>
      <c r="B2350" t="s">
        <v>135</v>
      </c>
      <c r="C2350" t="s">
        <v>18</v>
      </c>
      <c r="I2350">
        <v>19</v>
      </c>
    </row>
    <row r="2351" spans="1:9" x14ac:dyDescent="0.25">
      <c r="A2351" s="1">
        <v>432</v>
      </c>
      <c r="B2351" t="s">
        <v>135</v>
      </c>
      <c r="C2351" t="s">
        <v>19</v>
      </c>
      <c r="D2351">
        <v>1</v>
      </c>
      <c r="E2351">
        <v>0.5</v>
      </c>
      <c r="F2351" s="5">
        <v>43709</v>
      </c>
      <c r="G2351" s="5">
        <v>43709</v>
      </c>
      <c r="I2351">
        <v>19</v>
      </c>
    </row>
    <row r="2352" spans="1:9" x14ac:dyDescent="0.25">
      <c r="A2352" s="1">
        <v>432</v>
      </c>
      <c r="B2352" t="s">
        <v>135</v>
      </c>
      <c r="C2352" t="s">
        <v>20</v>
      </c>
      <c r="I2352">
        <v>19</v>
      </c>
    </row>
    <row r="2353" spans="1:9" x14ac:dyDescent="0.25">
      <c r="A2353" s="1">
        <v>432</v>
      </c>
      <c r="B2353" t="s">
        <v>135</v>
      </c>
      <c r="C2353" t="s">
        <v>21</v>
      </c>
      <c r="D2353">
        <v>18</v>
      </c>
      <c r="E2353">
        <v>16.260000000000002</v>
      </c>
      <c r="F2353" s="5">
        <v>996018.38</v>
      </c>
      <c r="G2353" s="5">
        <v>963018.38</v>
      </c>
      <c r="H2353" s="5">
        <v>33000</v>
      </c>
      <c r="I2353">
        <v>19</v>
      </c>
    </row>
    <row r="2354" spans="1:9" x14ac:dyDescent="0.25">
      <c r="A2354" s="1">
        <v>432</v>
      </c>
      <c r="B2354" t="s">
        <v>135</v>
      </c>
      <c r="C2354" t="s">
        <v>22</v>
      </c>
      <c r="I2354">
        <v>19</v>
      </c>
    </row>
    <row r="2355" spans="1:9" x14ac:dyDescent="0.25">
      <c r="A2355" s="1">
        <v>433</v>
      </c>
      <c r="B2355" t="s">
        <v>136</v>
      </c>
      <c r="C2355" t="s">
        <v>1</v>
      </c>
      <c r="I2355">
        <v>18</v>
      </c>
    </row>
    <row r="2356" spans="1:9" x14ac:dyDescent="0.25">
      <c r="A2356" s="1">
        <v>433</v>
      </c>
      <c r="B2356" t="s">
        <v>136</v>
      </c>
      <c r="C2356" t="s">
        <v>2</v>
      </c>
      <c r="I2356">
        <v>18</v>
      </c>
    </row>
    <row r="2357" spans="1:9" x14ac:dyDescent="0.25">
      <c r="A2357" s="1">
        <v>433</v>
      </c>
      <c r="B2357" t="s">
        <v>136</v>
      </c>
      <c r="C2357" t="s">
        <v>3</v>
      </c>
      <c r="I2357">
        <v>18</v>
      </c>
    </row>
    <row r="2358" spans="1:9" x14ac:dyDescent="0.25">
      <c r="A2358" s="1">
        <v>433</v>
      </c>
      <c r="B2358" t="s">
        <v>136</v>
      </c>
      <c r="C2358" t="s">
        <v>4</v>
      </c>
      <c r="I2358">
        <v>18</v>
      </c>
    </row>
    <row r="2359" spans="1:9" x14ac:dyDescent="0.25">
      <c r="A2359" s="1">
        <v>433</v>
      </c>
      <c r="B2359" t="s">
        <v>136</v>
      </c>
      <c r="C2359" t="s">
        <v>5</v>
      </c>
      <c r="I2359">
        <v>18</v>
      </c>
    </row>
    <row r="2360" spans="1:9" x14ac:dyDescent="0.25">
      <c r="A2360" s="1">
        <v>433</v>
      </c>
      <c r="B2360" t="s">
        <v>136</v>
      </c>
      <c r="C2360" t="s">
        <v>6</v>
      </c>
      <c r="I2360">
        <v>18</v>
      </c>
    </row>
    <row r="2361" spans="1:9" x14ac:dyDescent="0.25">
      <c r="A2361" s="1">
        <v>433</v>
      </c>
      <c r="B2361" t="s">
        <v>136</v>
      </c>
      <c r="C2361" t="s">
        <v>7</v>
      </c>
      <c r="I2361">
        <v>18</v>
      </c>
    </row>
    <row r="2362" spans="1:9" x14ac:dyDescent="0.25">
      <c r="A2362" s="1">
        <v>433</v>
      </c>
      <c r="B2362" t="s">
        <v>136</v>
      </c>
      <c r="C2362" t="s">
        <v>8</v>
      </c>
      <c r="I2362">
        <v>18</v>
      </c>
    </row>
    <row r="2363" spans="1:9" x14ac:dyDescent="0.25">
      <c r="A2363" s="1">
        <v>433</v>
      </c>
      <c r="B2363" t="s">
        <v>136</v>
      </c>
      <c r="C2363" t="s">
        <v>273</v>
      </c>
      <c r="I2363">
        <v>18</v>
      </c>
    </row>
    <row r="2364" spans="1:9" x14ac:dyDescent="0.25">
      <c r="A2364" s="1">
        <v>433</v>
      </c>
      <c r="B2364" t="s">
        <v>136</v>
      </c>
      <c r="C2364" t="s">
        <v>10</v>
      </c>
      <c r="I2364">
        <v>18</v>
      </c>
    </row>
    <row r="2365" spans="1:9" x14ac:dyDescent="0.25">
      <c r="A2365" s="1">
        <v>433</v>
      </c>
      <c r="B2365" t="s">
        <v>136</v>
      </c>
      <c r="C2365" t="s">
        <v>12</v>
      </c>
      <c r="I2365">
        <v>18</v>
      </c>
    </row>
    <row r="2366" spans="1:9" x14ac:dyDescent="0.25">
      <c r="A2366" s="1">
        <v>433</v>
      </c>
      <c r="B2366" t="s">
        <v>136</v>
      </c>
      <c r="C2366" t="s">
        <v>13</v>
      </c>
      <c r="I2366">
        <v>18</v>
      </c>
    </row>
    <row r="2367" spans="1:9" x14ac:dyDescent="0.25">
      <c r="A2367" s="1">
        <v>433</v>
      </c>
      <c r="B2367" t="s">
        <v>136</v>
      </c>
      <c r="C2367" t="s">
        <v>14</v>
      </c>
      <c r="I2367">
        <v>18</v>
      </c>
    </row>
    <row r="2368" spans="1:9" x14ac:dyDescent="0.25">
      <c r="A2368" s="1">
        <v>433</v>
      </c>
      <c r="B2368" t="s">
        <v>136</v>
      </c>
      <c r="C2368" t="s">
        <v>15</v>
      </c>
      <c r="I2368">
        <v>18</v>
      </c>
    </row>
    <row r="2369" spans="1:9" x14ac:dyDescent="0.25">
      <c r="A2369" s="1">
        <v>433</v>
      </c>
      <c r="B2369" t="s">
        <v>136</v>
      </c>
      <c r="C2369" t="s">
        <v>16</v>
      </c>
      <c r="I2369">
        <v>18</v>
      </c>
    </row>
    <row r="2370" spans="1:9" x14ac:dyDescent="0.25">
      <c r="A2370" s="1">
        <v>433</v>
      </c>
      <c r="B2370" t="s">
        <v>136</v>
      </c>
      <c r="C2370" t="s">
        <v>18</v>
      </c>
      <c r="I2370">
        <v>18</v>
      </c>
    </row>
    <row r="2371" spans="1:9" x14ac:dyDescent="0.25">
      <c r="A2371" s="1">
        <v>433</v>
      </c>
      <c r="B2371" t="s">
        <v>136</v>
      </c>
      <c r="C2371" t="s">
        <v>17</v>
      </c>
      <c r="D2371">
        <v>1</v>
      </c>
      <c r="E2371">
        <v>1</v>
      </c>
      <c r="F2371" s="5">
        <v>60670</v>
      </c>
      <c r="G2371" s="5">
        <v>60670</v>
      </c>
      <c r="I2371">
        <v>18</v>
      </c>
    </row>
    <row r="2372" spans="1:9" x14ac:dyDescent="0.25">
      <c r="A2372" s="1">
        <v>433</v>
      </c>
      <c r="B2372" t="s">
        <v>136</v>
      </c>
      <c r="C2372" t="s">
        <v>19</v>
      </c>
      <c r="D2372">
        <v>1</v>
      </c>
      <c r="E2372">
        <v>1</v>
      </c>
      <c r="F2372" s="5">
        <v>90000</v>
      </c>
      <c r="G2372" s="5">
        <v>90000</v>
      </c>
      <c r="I2372">
        <v>18</v>
      </c>
    </row>
    <row r="2373" spans="1:9" x14ac:dyDescent="0.25">
      <c r="A2373" s="1">
        <v>433</v>
      </c>
      <c r="B2373" t="s">
        <v>136</v>
      </c>
      <c r="C2373" t="s">
        <v>20</v>
      </c>
      <c r="I2373">
        <v>18</v>
      </c>
    </row>
    <row r="2374" spans="1:9" x14ac:dyDescent="0.25">
      <c r="A2374" s="1">
        <v>433</v>
      </c>
      <c r="B2374" t="s">
        <v>136</v>
      </c>
      <c r="C2374" t="s">
        <v>21</v>
      </c>
      <c r="D2374">
        <v>17</v>
      </c>
      <c r="E2374">
        <v>15.27</v>
      </c>
      <c r="F2374" s="5">
        <v>966657.02</v>
      </c>
      <c r="G2374" s="5">
        <v>934112.02</v>
      </c>
      <c r="H2374" s="5">
        <v>32545</v>
      </c>
      <c r="I2374">
        <v>18</v>
      </c>
    </row>
    <row r="2375" spans="1:9" x14ac:dyDescent="0.25">
      <c r="A2375" s="1">
        <v>433</v>
      </c>
      <c r="B2375" t="s">
        <v>136</v>
      </c>
      <c r="C2375" t="s">
        <v>22</v>
      </c>
      <c r="I2375">
        <v>18</v>
      </c>
    </row>
    <row r="2376" spans="1:9" x14ac:dyDescent="0.25">
      <c r="A2376" s="1">
        <v>451</v>
      </c>
      <c r="B2376" t="s">
        <v>137</v>
      </c>
      <c r="C2376" t="s">
        <v>1</v>
      </c>
      <c r="I2376">
        <v>22</v>
      </c>
    </row>
    <row r="2377" spans="1:9" x14ac:dyDescent="0.25">
      <c r="A2377" s="1">
        <v>451</v>
      </c>
      <c r="B2377" t="s">
        <v>137</v>
      </c>
      <c r="C2377" t="s">
        <v>2</v>
      </c>
      <c r="I2377">
        <v>22</v>
      </c>
    </row>
    <row r="2378" spans="1:9" x14ac:dyDescent="0.25">
      <c r="A2378" s="1">
        <v>451</v>
      </c>
      <c r="B2378" t="s">
        <v>137</v>
      </c>
      <c r="C2378" t="s">
        <v>3</v>
      </c>
      <c r="I2378">
        <v>22</v>
      </c>
    </row>
    <row r="2379" spans="1:9" x14ac:dyDescent="0.25">
      <c r="A2379" s="1">
        <v>451</v>
      </c>
      <c r="B2379" t="s">
        <v>137</v>
      </c>
      <c r="C2379" t="s">
        <v>4</v>
      </c>
      <c r="D2379">
        <v>2</v>
      </c>
      <c r="E2379">
        <v>1</v>
      </c>
      <c r="F2379" s="5">
        <v>110000</v>
      </c>
      <c r="G2379" s="5">
        <v>110000</v>
      </c>
      <c r="I2379">
        <v>22</v>
      </c>
    </row>
    <row r="2380" spans="1:9" x14ac:dyDescent="0.25">
      <c r="A2380" s="1">
        <v>451</v>
      </c>
      <c r="B2380" t="s">
        <v>137</v>
      </c>
      <c r="C2380" t="s">
        <v>5</v>
      </c>
      <c r="I2380">
        <v>22</v>
      </c>
    </row>
    <row r="2381" spans="1:9" x14ac:dyDescent="0.25">
      <c r="A2381" s="1">
        <v>451</v>
      </c>
      <c r="B2381" t="s">
        <v>137</v>
      </c>
      <c r="C2381" t="s">
        <v>6</v>
      </c>
      <c r="I2381">
        <v>22</v>
      </c>
    </row>
    <row r="2382" spans="1:9" x14ac:dyDescent="0.25">
      <c r="A2382" s="1">
        <v>451</v>
      </c>
      <c r="B2382" t="s">
        <v>137</v>
      </c>
      <c r="C2382" t="s">
        <v>7</v>
      </c>
      <c r="I2382">
        <v>22</v>
      </c>
    </row>
    <row r="2383" spans="1:9" x14ac:dyDescent="0.25">
      <c r="A2383" s="1">
        <v>451</v>
      </c>
      <c r="B2383" t="s">
        <v>137</v>
      </c>
      <c r="C2383" t="s">
        <v>8</v>
      </c>
      <c r="I2383">
        <v>22</v>
      </c>
    </row>
    <row r="2384" spans="1:9" x14ac:dyDescent="0.25">
      <c r="A2384" s="1">
        <v>451</v>
      </c>
      <c r="B2384" t="s">
        <v>137</v>
      </c>
      <c r="C2384" t="s">
        <v>273</v>
      </c>
      <c r="I2384">
        <v>22</v>
      </c>
    </row>
    <row r="2385" spans="1:9" x14ac:dyDescent="0.25">
      <c r="A2385" s="1">
        <v>451</v>
      </c>
      <c r="B2385" t="s">
        <v>137</v>
      </c>
      <c r="C2385" t="s">
        <v>10</v>
      </c>
      <c r="I2385">
        <v>22</v>
      </c>
    </row>
    <row r="2386" spans="1:9" x14ac:dyDescent="0.25">
      <c r="A2386" s="1">
        <v>451</v>
      </c>
      <c r="B2386" t="s">
        <v>137</v>
      </c>
      <c r="C2386" t="s">
        <v>12</v>
      </c>
      <c r="I2386">
        <v>22</v>
      </c>
    </row>
    <row r="2387" spans="1:9" x14ac:dyDescent="0.25">
      <c r="A2387" s="1">
        <v>451</v>
      </c>
      <c r="B2387" t="s">
        <v>137</v>
      </c>
      <c r="C2387" t="s">
        <v>13</v>
      </c>
      <c r="I2387">
        <v>22</v>
      </c>
    </row>
    <row r="2388" spans="1:9" x14ac:dyDescent="0.25">
      <c r="A2388" s="1">
        <v>451</v>
      </c>
      <c r="B2388" t="s">
        <v>137</v>
      </c>
      <c r="C2388" t="s">
        <v>14</v>
      </c>
      <c r="I2388">
        <v>22</v>
      </c>
    </row>
    <row r="2389" spans="1:9" x14ac:dyDescent="0.25">
      <c r="A2389" s="1">
        <v>451</v>
      </c>
      <c r="B2389" t="s">
        <v>137</v>
      </c>
      <c r="C2389" t="s">
        <v>15</v>
      </c>
      <c r="I2389">
        <v>22</v>
      </c>
    </row>
    <row r="2390" spans="1:9" x14ac:dyDescent="0.25">
      <c r="A2390" s="1">
        <v>451</v>
      </c>
      <c r="B2390" t="s">
        <v>137</v>
      </c>
      <c r="C2390" t="s">
        <v>16</v>
      </c>
      <c r="I2390">
        <v>22</v>
      </c>
    </row>
    <row r="2391" spans="1:9" x14ac:dyDescent="0.25">
      <c r="A2391" s="1">
        <v>451</v>
      </c>
      <c r="B2391" t="s">
        <v>137</v>
      </c>
      <c r="C2391" t="s">
        <v>18</v>
      </c>
      <c r="I2391">
        <v>22</v>
      </c>
    </row>
    <row r="2392" spans="1:9" x14ac:dyDescent="0.25">
      <c r="A2392" s="1">
        <v>451</v>
      </c>
      <c r="B2392" t="s">
        <v>137</v>
      </c>
      <c r="C2392" t="s">
        <v>17</v>
      </c>
      <c r="D2392">
        <v>1</v>
      </c>
      <c r="E2392">
        <v>0.2</v>
      </c>
      <c r="F2392" s="5">
        <v>0</v>
      </c>
      <c r="G2392" s="5">
        <v>0</v>
      </c>
      <c r="I2392">
        <v>22</v>
      </c>
    </row>
    <row r="2393" spans="1:9" x14ac:dyDescent="0.25">
      <c r="A2393" s="1">
        <v>451</v>
      </c>
      <c r="B2393" t="s">
        <v>137</v>
      </c>
      <c r="C2393" t="s">
        <v>19</v>
      </c>
      <c r="I2393">
        <v>22</v>
      </c>
    </row>
    <row r="2394" spans="1:9" x14ac:dyDescent="0.25">
      <c r="A2394" s="1">
        <v>451</v>
      </c>
      <c r="B2394" t="s">
        <v>137</v>
      </c>
      <c r="C2394" t="s">
        <v>20</v>
      </c>
      <c r="I2394">
        <v>22</v>
      </c>
    </row>
    <row r="2395" spans="1:9" x14ac:dyDescent="0.25">
      <c r="A2395" s="1">
        <v>451</v>
      </c>
      <c r="B2395" t="s">
        <v>137</v>
      </c>
      <c r="C2395" t="s">
        <v>21</v>
      </c>
      <c r="D2395">
        <v>21</v>
      </c>
      <c r="E2395">
        <v>17.079999999999998</v>
      </c>
      <c r="F2395" s="5">
        <v>1292000</v>
      </c>
      <c r="G2395" s="5">
        <v>1287500</v>
      </c>
      <c r="H2395" s="5">
        <v>4500</v>
      </c>
      <c r="I2395">
        <v>22</v>
      </c>
    </row>
    <row r="2396" spans="1:9" x14ac:dyDescent="0.25">
      <c r="A2396" s="1">
        <v>451</v>
      </c>
      <c r="B2396" t="s">
        <v>137</v>
      </c>
      <c r="C2396" t="s">
        <v>22</v>
      </c>
      <c r="I2396">
        <v>22</v>
      </c>
    </row>
    <row r="2397" spans="1:9" x14ac:dyDescent="0.25">
      <c r="A2397" s="1">
        <v>452</v>
      </c>
      <c r="B2397" t="s">
        <v>138</v>
      </c>
      <c r="C2397" t="s">
        <v>1</v>
      </c>
      <c r="I2397">
        <v>78</v>
      </c>
    </row>
    <row r="2398" spans="1:9" x14ac:dyDescent="0.25">
      <c r="A2398" s="1">
        <v>452</v>
      </c>
      <c r="B2398" t="s">
        <v>138</v>
      </c>
      <c r="C2398" t="s">
        <v>2</v>
      </c>
      <c r="I2398">
        <v>78</v>
      </c>
    </row>
    <row r="2399" spans="1:9" x14ac:dyDescent="0.25">
      <c r="A2399" s="1">
        <v>452</v>
      </c>
      <c r="B2399" t="s">
        <v>138</v>
      </c>
      <c r="C2399" t="s">
        <v>3</v>
      </c>
      <c r="I2399">
        <v>78</v>
      </c>
    </row>
    <row r="2400" spans="1:9" x14ac:dyDescent="0.25">
      <c r="A2400" s="1">
        <v>452</v>
      </c>
      <c r="B2400" t="s">
        <v>138</v>
      </c>
      <c r="C2400" t="s">
        <v>4</v>
      </c>
      <c r="D2400">
        <v>5</v>
      </c>
      <c r="E2400">
        <v>4.5</v>
      </c>
      <c r="F2400" s="5">
        <v>402437.5</v>
      </c>
      <c r="G2400" s="5">
        <v>395937.5</v>
      </c>
      <c r="H2400" s="5">
        <v>6500</v>
      </c>
      <c r="I2400">
        <v>78</v>
      </c>
    </row>
    <row r="2401" spans="1:9" x14ac:dyDescent="0.25">
      <c r="A2401" s="1">
        <v>452</v>
      </c>
      <c r="B2401" t="s">
        <v>138</v>
      </c>
      <c r="C2401" t="s">
        <v>5</v>
      </c>
      <c r="D2401">
        <v>5</v>
      </c>
      <c r="E2401">
        <v>4.5</v>
      </c>
      <c r="F2401" s="5">
        <v>321308.5</v>
      </c>
      <c r="G2401" s="5">
        <v>290808.5</v>
      </c>
      <c r="H2401" s="5">
        <v>30500</v>
      </c>
      <c r="I2401">
        <v>78</v>
      </c>
    </row>
    <row r="2402" spans="1:9" x14ac:dyDescent="0.25">
      <c r="A2402" s="1">
        <v>452</v>
      </c>
      <c r="B2402" t="s">
        <v>138</v>
      </c>
      <c r="C2402" t="s">
        <v>6</v>
      </c>
      <c r="D2402">
        <v>1</v>
      </c>
      <c r="E2402">
        <v>1</v>
      </c>
      <c r="F2402" s="5">
        <v>93000</v>
      </c>
      <c r="G2402" s="5">
        <v>93000</v>
      </c>
      <c r="I2402">
        <v>78</v>
      </c>
    </row>
    <row r="2403" spans="1:9" x14ac:dyDescent="0.25">
      <c r="A2403" s="1">
        <v>452</v>
      </c>
      <c r="B2403" t="s">
        <v>138</v>
      </c>
      <c r="C2403" t="s">
        <v>7</v>
      </c>
      <c r="I2403">
        <v>78</v>
      </c>
    </row>
    <row r="2404" spans="1:9" x14ac:dyDescent="0.25">
      <c r="A2404" s="1">
        <v>452</v>
      </c>
      <c r="B2404" t="s">
        <v>138</v>
      </c>
      <c r="C2404" t="s">
        <v>8</v>
      </c>
      <c r="I2404">
        <v>78</v>
      </c>
    </row>
    <row r="2405" spans="1:9" x14ac:dyDescent="0.25">
      <c r="A2405" s="1">
        <v>452</v>
      </c>
      <c r="B2405" t="s">
        <v>138</v>
      </c>
      <c r="C2405" t="s">
        <v>273</v>
      </c>
      <c r="D2405">
        <v>1</v>
      </c>
      <c r="E2405">
        <v>1</v>
      </c>
      <c r="F2405" s="5">
        <v>70838</v>
      </c>
      <c r="G2405" s="5">
        <v>63838</v>
      </c>
      <c r="H2405" s="5">
        <v>7000</v>
      </c>
      <c r="I2405">
        <v>78</v>
      </c>
    </row>
    <row r="2406" spans="1:9" x14ac:dyDescent="0.25">
      <c r="A2406" s="1">
        <v>452</v>
      </c>
      <c r="B2406" t="s">
        <v>138</v>
      </c>
      <c r="C2406" t="s">
        <v>10</v>
      </c>
      <c r="I2406">
        <v>78</v>
      </c>
    </row>
    <row r="2407" spans="1:9" x14ac:dyDescent="0.25">
      <c r="A2407" s="1">
        <v>452</v>
      </c>
      <c r="B2407" t="s">
        <v>138</v>
      </c>
      <c r="C2407" t="s">
        <v>12</v>
      </c>
      <c r="D2407">
        <v>1</v>
      </c>
      <c r="E2407">
        <v>1</v>
      </c>
      <c r="F2407" s="5">
        <v>93000</v>
      </c>
      <c r="G2407" s="5">
        <v>93000</v>
      </c>
      <c r="I2407">
        <v>78</v>
      </c>
    </row>
    <row r="2408" spans="1:9" x14ac:dyDescent="0.25">
      <c r="A2408" s="1">
        <v>452</v>
      </c>
      <c r="B2408" t="s">
        <v>138</v>
      </c>
      <c r="C2408" t="s">
        <v>13</v>
      </c>
      <c r="I2408">
        <v>78</v>
      </c>
    </row>
    <row r="2409" spans="1:9" x14ac:dyDescent="0.25">
      <c r="A2409" s="1">
        <v>452</v>
      </c>
      <c r="B2409" t="s">
        <v>138</v>
      </c>
      <c r="C2409" t="s">
        <v>14</v>
      </c>
      <c r="I2409">
        <v>78</v>
      </c>
    </row>
    <row r="2410" spans="1:9" x14ac:dyDescent="0.25">
      <c r="A2410" s="1">
        <v>452</v>
      </c>
      <c r="B2410" t="s">
        <v>138</v>
      </c>
      <c r="C2410" t="s">
        <v>15</v>
      </c>
      <c r="D2410">
        <v>1</v>
      </c>
      <c r="E2410">
        <v>1</v>
      </c>
      <c r="F2410" s="5">
        <v>87537</v>
      </c>
      <c r="G2410" s="5">
        <v>76537</v>
      </c>
      <c r="H2410" s="5">
        <v>11000</v>
      </c>
      <c r="I2410">
        <v>78</v>
      </c>
    </row>
    <row r="2411" spans="1:9" x14ac:dyDescent="0.25">
      <c r="A2411" s="1">
        <v>452</v>
      </c>
      <c r="B2411" t="s">
        <v>138</v>
      </c>
      <c r="C2411" t="s">
        <v>16</v>
      </c>
      <c r="I2411">
        <v>78</v>
      </c>
    </row>
    <row r="2412" spans="1:9" x14ac:dyDescent="0.25">
      <c r="A2412" s="1">
        <v>452</v>
      </c>
      <c r="B2412" t="s">
        <v>138</v>
      </c>
      <c r="C2412" t="s">
        <v>18</v>
      </c>
      <c r="I2412">
        <v>78</v>
      </c>
    </row>
    <row r="2413" spans="1:9" x14ac:dyDescent="0.25">
      <c r="A2413" s="1">
        <v>452</v>
      </c>
      <c r="B2413" t="s">
        <v>138</v>
      </c>
      <c r="C2413" t="s">
        <v>17</v>
      </c>
      <c r="D2413">
        <v>2</v>
      </c>
      <c r="E2413">
        <v>2</v>
      </c>
      <c r="F2413" s="5">
        <v>174730</v>
      </c>
      <c r="G2413" s="5">
        <v>146730</v>
      </c>
      <c r="H2413" s="5">
        <v>28000</v>
      </c>
      <c r="I2413">
        <v>78</v>
      </c>
    </row>
    <row r="2414" spans="1:9" x14ac:dyDescent="0.25">
      <c r="A2414" s="1">
        <v>452</v>
      </c>
      <c r="B2414" t="s">
        <v>138</v>
      </c>
      <c r="C2414" t="s">
        <v>19</v>
      </c>
      <c r="I2414">
        <v>78</v>
      </c>
    </row>
    <row r="2415" spans="1:9" x14ac:dyDescent="0.25">
      <c r="A2415" s="1">
        <v>452</v>
      </c>
      <c r="B2415" t="s">
        <v>138</v>
      </c>
      <c r="C2415" t="s">
        <v>20</v>
      </c>
      <c r="D2415">
        <v>1</v>
      </c>
      <c r="E2415">
        <v>1</v>
      </c>
      <c r="F2415" s="5">
        <v>85663</v>
      </c>
      <c r="G2415" s="5">
        <v>85663</v>
      </c>
      <c r="I2415">
        <v>78</v>
      </c>
    </row>
    <row r="2416" spans="1:9" x14ac:dyDescent="0.25">
      <c r="A2416" s="1">
        <v>452</v>
      </c>
      <c r="B2416" t="s">
        <v>138</v>
      </c>
      <c r="C2416" t="s">
        <v>21</v>
      </c>
      <c r="D2416">
        <v>62</v>
      </c>
      <c r="E2416">
        <v>62</v>
      </c>
      <c r="F2416" s="5">
        <v>4124762</v>
      </c>
      <c r="G2416" s="5">
        <v>4083262</v>
      </c>
      <c r="H2416" s="5">
        <v>41500</v>
      </c>
      <c r="I2416">
        <v>78</v>
      </c>
    </row>
    <row r="2417" spans="1:9" x14ac:dyDescent="0.25">
      <c r="A2417" s="1">
        <v>452</v>
      </c>
      <c r="B2417" t="s">
        <v>138</v>
      </c>
      <c r="C2417" t="s">
        <v>22</v>
      </c>
      <c r="I2417">
        <v>78</v>
      </c>
    </row>
    <row r="2418" spans="1:9" x14ac:dyDescent="0.25">
      <c r="A2418" s="1">
        <v>453</v>
      </c>
      <c r="B2418" t="s">
        <v>139</v>
      </c>
      <c r="C2418" t="s">
        <v>1</v>
      </c>
      <c r="I2418">
        <v>39</v>
      </c>
    </row>
    <row r="2419" spans="1:9" x14ac:dyDescent="0.25">
      <c r="A2419" s="1">
        <v>453</v>
      </c>
      <c r="B2419" t="s">
        <v>139</v>
      </c>
      <c r="C2419" t="s">
        <v>2</v>
      </c>
      <c r="I2419">
        <v>39</v>
      </c>
    </row>
    <row r="2420" spans="1:9" x14ac:dyDescent="0.25">
      <c r="A2420" s="1">
        <v>453</v>
      </c>
      <c r="B2420" t="s">
        <v>139</v>
      </c>
      <c r="C2420" t="s">
        <v>3</v>
      </c>
      <c r="I2420">
        <v>39</v>
      </c>
    </row>
    <row r="2421" spans="1:9" x14ac:dyDescent="0.25">
      <c r="A2421" s="1">
        <v>453</v>
      </c>
      <c r="B2421" t="s">
        <v>139</v>
      </c>
      <c r="C2421" t="s">
        <v>4</v>
      </c>
      <c r="I2421">
        <v>39</v>
      </c>
    </row>
    <row r="2422" spans="1:9" x14ac:dyDescent="0.25">
      <c r="A2422" s="1">
        <v>453</v>
      </c>
      <c r="B2422" t="s">
        <v>139</v>
      </c>
      <c r="C2422" t="s">
        <v>5</v>
      </c>
      <c r="I2422">
        <v>39</v>
      </c>
    </row>
    <row r="2423" spans="1:9" x14ac:dyDescent="0.25">
      <c r="A2423" s="1">
        <v>453</v>
      </c>
      <c r="B2423" t="s">
        <v>139</v>
      </c>
      <c r="C2423" t="s">
        <v>6</v>
      </c>
      <c r="I2423">
        <v>39</v>
      </c>
    </row>
    <row r="2424" spans="1:9" x14ac:dyDescent="0.25">
      <c r="A2424" s="1">
        <v>453</v>
      </c>
      <c r="B2424" t="s">
        <v>139</v>
      </c>
      <c r="C2424" t="s">
        <v>7</v>
      </c>
      <c r="I2424">
        <v>39</v>
      </c>
    </row>
    <row r="2425" spans="1:9" x14ac:dyDescent="0.25">
      <c r="A2425" s="1">
        <v>453</v>
      </c>
      <c r="B2425" t="s">
        <v>139</v>
      </c>
      <c r="C2425" t="s">
        <v>8</v>
      </c>
      <c r="I2425">
        <v>39</v>
      </c>
    </row>
    <row r="2426" spans="1:9" x14ac:dyDescent="0.25">
      <c r="A2426" s="1">
        <v>453</v>
      </c>
      <c r="B2426" t="s">
        <v>139</v>
      </c>
      <c r="C2426" t="s">
        <v>273</v>
      </c>
      <c r="I2426">
        <v>39</v>
      </c>
    </row>
    <row r="2427" spans="1:9" x14ac:dyDescent="0.25">
      <c r="A2427" s="1">
        <v>453</v>
      </c>
      <c r="B2427" t="s">
        <v>139</v>
      </c>
      <c r="C2427" t="s">
        <v>10</v>
      </c>
      <c r="I2427">
        <v>39</v>
      </c>
    </row>
    <row r="2428" spans="1:9" x14ac:dyDescent="0.25">
      <c r="A2428" s="1">
        <v>453</v>
      </c>
      <c r="B2428" t="s">
        <v>139</v>
      </c>
      <c r="C2428" t="s">
        <v>12</v>
      </c>
      <c r="D2428">
        <v>2</v>
      </c>
      <c r="E2428">
        <v>1.33</v>
      </c>
      <c r="F2428" s="5">
        <v>100333.33</v>
      </c>
      <c r="G2428" s="5">
        <v>100333.33</v>
      </c>
      <c r="I2428">
        <v>39</v>
      </c>
    </row>
    <row r="2429" spans="1:9" x14ac:dyDescent="0.25">
      <c r="A2429" s="1">
        <v>453</v>
      </c>
      <c r="B2429" t="s">
        <v>139</v>
      </c>
      <c r="C2429" t="s">
        <v>13</v>
      </c>
      <c r="I2429">
        <v>39</v>
      </c>
    </row>
    <row r="2430" spans="1:9" x14ac:dyDescent="0.25">
      <c r="A2430" s="1">
        <v>453</v>
      </c>
      <c r="B2430" t="s">
        <v>139</v>
      </c>
      <c r="C2430" t="s">
        <v>14</v>
      </c>
      <c r="I2430">
        <v>39</v>
      </c>
    </row>
    <row r="2431" spans="1:9" x14ac:dyDescent="0.25">
      <c r="A2431" s="1">
        <v>453</v>
      </c>
      <c r="B2431" t="s">
        <v>139</v>
      </c>
      <c r="C2431" t="s">
        <v>15</v>
      </c>
      <c r="I2431">
        <v>39</v>
      </c>
    </row>
    <row r="2432" spans="1:9" x14ac:dyDescent="0.25">
      <c r="A2432" s="1">
        <v>453</v>
      </c>
      <c r="B2432" t="s">
        <v>139</v>
      </c>
      <c r="C2432" t="s">
        <v>16</v>
      </c>
      <c r="I2432">
        <v>39</v>
      </c>
    </row>
    <row r="2433" spans="1:9" x14ac:dyDescent="0.25">
      <c r="A2433" s="1">
        <v>453</v>
      </c>
      <c r="B2433" t="s">
        <v>139</v>
      </c>
      <c r="C2433" t="s">
        <v>18</v>
      </c>
      <c r="I2433">
        <v>39</v>
      </c>
    </row>
    <row r="2434" spans="1:9" x14ac:dyDescent="0.25">
      <c r="A2434" s="1">
        <v>453</v>
      </c>
      <c r="B2434" t="s">
        <v>139</v>
      </c>
      <c r="C2434" t="s">
        <v>19</v>
      </c>
      <c r="D2434">
        <v>1</v>
      </c>
      <c r="E2434">
        <v>0.75</v>
      </c>
      <c r="F2434" s="5">
        <v>97615.79</v>
      </c>
      <c r="G2434" s="5">
        <v>97615.79</v>
      </c>
      <c r="I2434">
        <v>39</v>
      </c>
    </row>
    <row r="2435" spans="1:9" x14ac:dyDescent="0.25">
      <c r="A2435" s="1">
        <v>453</v>
      </c>
      <c r="B2435" t="s">
        <v>139</v>
      </c>
      <c r="C2435" t="s">
        <v>20</v>
      </c>
      <c r="I2435">
        <v>39</v>
      </c>
    </row>
    <row r="2436" spans="1:9" x14ac:dyDescent="0.25">
      <c r="A2436" s="1">
        <v>453</v>
      </c>
      <c r="B2436" t="s">
        <v>139</v>
      </c>
      <c r="C2436" t="s">
        <v>21</v>
      </c>
      <c r="D2436">
        <v>38</v>
      </c>
      <c r="E2436">
        <v>31.72</v>
      </c>
      <c r="F2436" s="5">
        <v>1923780.86</v>
      </c>
      <c r="G2436" s="5">
        <v>1923780.86</v>
      </c>
      <c r="I2436">
        <v>39</v>
      </c>
    </row>
    <row r="2437" spans="1:9" x14ac:dyDescent="0.25">
      <c r="A2437" s="1">
        <v>453</v>
      </c>
      <c r="B2437" t="s">
        <v>139</v>
      </c>
      <c r="C2437" t="s">
        <v>22</v>
      </c>
      <c r="I2437">
        <v>39</v>
      </c>
    </row>
    <row r="2438" spans="1:9" x14ac:dyDescent="0.25">
      <c r="A2438" s="1">
        <v>454</v>
      </c>
      <c r="B2438" t="s">
        <v>140</v>
      </c>
      <c r="C2438" t="s">
        <v>1</v>
      </c>
      <c r="I2438">
        <v>16</v>
      </c>
    </row>
    <row r="2439" spans="1:9" x14ac:dyDescent="0.25">
      <c r="A2439" s="1">
        <v>454</v>
      </c>
      <c r="B2439" t="s">
        <v>140</v>
      </c>
      <c r="C2439" t="s">
        <v>2</v>
      </c>
      <c r="I2439">
        <v>16</v>
      </c>
    </row>
    <row r="2440" spans="1:9" x14ac:dyDescent="0.25">
      <c r="A2440" s="1">
        <v>454</v>
      </c>
      <c r="B2440" t="s">
        <v>140</v>
      </c>
      <c r="C2440" t="s">
        <v>3</v>
      </c>
      <c r="I2440">
        <v>16</v>
      </c>
    </row>
    <row r="2441" spans="1:9" x14ac:dyDescent="0.25">
      <c r="A2441" s="1">
        <v>454</v>
      </c>
      <c r="B2441" t="s">
        <v>140</v>
      </c>
      <c r="C2441" t="s">
        <v>4</v>
      </c>
      <c r="D2441">
        <v>1</v>
      </c>
      <c r="E2441">
        <v>1</v>
      </c>
      <c r="F2441" s="5">
        <v>96000</v>
      </c>
      <c r="G2441" s="5">
        <v>96000</v>
      </c>
      <c r="I2441">
        <v>16</v>
      </c>
    </row>
    <row r="2442" spans="1:9" x14ac:dyDescent="0.25">
      <c r="A2442" s="1">
        <v>454</v>
      </c>
      <c r="B2442" t="s">
        <v>140</v>
      </c>
      <c r="C2442" t="s">
        <v>5</v>
      </c>
      <c r="I2442">
        <v>16</v>
      </c>
    </row>
    <row r="2443" spans="1:9" x14ac:dyDescent="0.25">
      <c r="A2443" s="1">
        <v>454</v>
      </c>
      <c r="B2443" t="s">
        <v>140</v>
      </c>
      <c r="C2443" t="s">
        <v>6</v>
      </c>
      <c r="I2443">
        <v>16</v>
      </c>
    </row>
    <row r="2444" spans="1:9" x14ac:dyDescent="0.25">
      <c r="A2444" s="1">
        <v>454</v>
      </c>
      <c r="B2444" t="s">
        <v>140</v>
      </c>
      <c r="C2444" t="s">
        <v>7</v>
      </c>
      <c r="I2444">
        <v>16</v>
      </c>
    </row>
    <row r="2445" spans="1:9" x14ac:dyDescent="0.25">
      <c r="A2445" s="1">
        <v>454</v>
      </c>
      <c r="B2445" t="s">
        <v>140</v>
      </c>
      <c r="C2445" t="s">
        <v>8</v>
      </c>
      <c r="I2445">
        <v>16</v>
      </c>
    </row>
    <row r="2446" spans="1:9" x14ac:dyDescent="0.25">
      <c r="A2446" s="1">
        <v>454</v>
      </c>
      <c r="B2446" t="s">
        <v>140</v>
      </c>
      <c r="C2446" t="s">
        <v>273</v>
      </c>
      <c r="I2446">
        <v>16</v>
      </c>
    </row>
    <row r="2447" spans="1:9" x14ac:dyDescent="0.25">
      <c r="A2447" s="1">
        <v>454</v>
      </c>
      <c r="B2447" t="s">
        <v>140</v>
      </c>
      <c r="C2447" t="s">
        <v>10</v>
      </c>
      <c r="I2447">
        <v>16</v>
      </c>
    </row>
    <row r="2448" spans="1:9" x14ac:dyDescent="0.25">
      <c r="A2448" s="1">
        <v>454</v>
      </c>
      <c r="B2448" t="s">
        <v>140</v>
      </c>
      <c r="C2448" t="s">
        <v>12</v>
      </c>
      <c r="I2448">
        <v>16</v>
      </c>
    </row>
    <row r="2449" spans="1:9" x14ac:dyDescent="0.25">
      <c r="A2449" s="1">
        <v>454</v>
      </c>
      <c r="B2449" t="s">
        <v>140</v>
      </c>
      <c r="C2449" t="s">
        <v>13</v>
      </c>
      <c r="I2449">
        <v>16</v>
      </c>
    </row>
    <row r="2450" spans="1:9" x14ac:dyDescent="0.25">
      <c r="A2450" s="1">
        <v>454</v>
      </c>
      <c r="B2450" t="s">
        <v>140</v>
      </c>
      <c r="C2450" t="s">
        <v>14</v>
      </c>
      <c r="I2450">
        <v>16</v>
      </c>
    </row>
    <row r="2451" spans="1:9" x14ac:dyDescent="0.25">
      <c r="A2451" s="1">
        <v>454</v>
      </c>
      <c r="B2451" t="s">
        <v>140</v>
      </c>
      <c r="C2451" t="s">
        <v>15</v>
      </c>
      <c r="D2451">
        <v>1</v>
      </c>
      <c r="E2451">
        <v>0.2</v>
      </c>
      <c r="F2451" s="5">
        <v>29000</v>
      </c>
      <c r="G2451" s="5">
        <v>29000</v>
      </c>
      <c r="I2451">
        <v>16</v>
      </c>
    </row>
    <row r="2452" spans="1:9" x14ac:dyDescent="0.25">
      <c r="A2452" s="1">
        <v>454</v>
      </c>
      <c r="B2452" t="s">
        <v>140</v>
      </c>
      <c r="C2452" t="s">
        <v>16</v>
      </c>
      <c r="I2452">
        <v>16</v>
      </c>
    </row>
    <row r="2453" spans="1:9" x14ac:dyDescent="0.25">
      <c r="A2453" s="1">
        <v>454</v>
      </c>
      <c r="B2453" t="s">
        <v>140</v>
      </c>
      <c r="C2453" t="s">
        <v>18</v>
      </c>
      <c r="I2453">
        <v>16</v>
      </c>
    </row>
    <row r="2454" spans="1:9" x14ac:dyDescent="0.25">
      <c r="A2454" s="1">
        <v>454</v>
      </c>
      <c r="B2454" t="s">
        <v>140</v>
      </c>
      <c r="C2454" t="s">
        <v>19</v>
      </c>
      <c r="I2454">
        <v>16</v>
      </c>
    </row>
    <row r="2455" spans="1:9" x14ac:dyDescent="0.25">
      <c r="A2455" s="1">
        <v>454</v>
      </c>
      <c r="B2455" t="s">
        <v>140</v>
      </c>
      <c r="C2455" t="s">
        <v>20</v>
      </c>
      <c r="I2455">
        <v>16</v>
      </c>
    </row>
    <row r="2456" spans="1:9" x14ac:dyDescent="0.25">
      <c r="A2456" s="1">
        <v>454</v>
      </c>
      <c r="B2456" t="s">
        <v>140</v>
      </c>
      <c r="C2456" t="s">
        <v>21</v>
      </c>
      <c r="D2456">
        <v>14</v>
      </c>
      <c r="E2456">
        <v>14</v>
      </c>
      <c r="F2456" s="5">
        <v>807599</v>
      </c>
      <c r="G2456" s="5">
        <v>791550</v>
      </c>
      <c r="H2456" s="5">
        <v>16049</v>
      </c>
      <c r="I2456">
        <v>16</v>
      </c>
    </row>
    <row r="2457" spans="1:9" x14ac:dyDescent="0.25">
      <c r="A2457" s="1">
        <v>454</v>
      </c>
      <c r="B2457" t="s">
        <v>140</v>
      </c>
      <c r="C2457" t="s">
        <v>22</v>
      </c>
      <c r="I2457">
        <v>16</v>
      </c>
    </row>
    <row r="2458" spans="1:9" x14ac:dyDescent="0.25">
      <c r="A2458" s="1">
        <v>455</v>
      </c>
      <c r="B2458" t="s">
        <v>141</v>
      </c>
      <c r="C2458" t="s">
        <v>1</v>
      </c>
      <c r="D2458">
        <v>2</v>
      </c>
      <c r="E2458">
        <v>2</v>
      </c>
      <c r="F2458" s="5">
        <v>165000</v>
      </c>
      <c r="G2458" s="5">
        <v>165000</v>
      </c>
      <c r="I2458">
        <v>79</v>
      </c>
    </row>
    <row r="2459" spans="1:9" x14ac:dyDescent="0.25">
      <c r="A2459" s="1">
        <v>455</v>
      </c>
      <c r="B2459" t="s">
        <v>141</v>
      </c>
      <c r="C2459" t="s">
        <v>2</v>
      </c>
      <c r="I2459">
        <v>79</v>
      </c>
    </row>
    <row r="2460" spans="1:9" x14ac:dyDescent="0.25">
      <c r="A2460" s="1">
        <v>455</v>
      </c>
      <c r="B2460" t="s">
        <v>141</v>
      </c>
      <c r="C2460" t="s">
        <v>3</v>
      </c>
      <c r="I2460">
        <v>79</v>
      </c>
    </row>
    <row r="2461" spans="1:9" x14ac:dyDescent="0.25">
      <c r="A2461" s="1">
        <v>455</v>
      </c>
      <c r="B2461" t="s">
        <v>141</v>
      </c>
      <c r="C2461" t="s">
        <v>4</v>
      </c>
      <c r="D2461">
        <v>3</v>
      </c>
      <c r="E2461">
        <v>2.5</v>
      </c>
      <c r="F2461" s="5">
        <v>276250</v>
      </c>
      <c r="G2461" s="5">
        <v>275000</v>
      </c>
      <c r="H2461" s="5">
        <v>1250</v>
      </c>
      <c r="I2461">
        <v>79</v>
      </c>
    </row>
    <row r="2462" spans="1:9" x14ac:dyDescent="0.25">
      <c r="A2462" s="1">
        <v>455</v>
      </c>
      <c r="B2462" t="s">
        <v>141</v>
      </c>
      <c r="C2462" t="s">
        <v>5</v>
      </c>
      <c r="D2462">
        <v>2</v>
      </c>
      <c r="E2462">
        <v>1.17</v>
      </c>
      <c r="F2462" s="5">
        <v>141100</v>
      </c>
      <c r="G2462" s="5">
        <v>134600</v>
      </c>
      <c r="H2462" s="5">
        <v>6500</v>
      </c>
      <c r="I2462">
        <v>79</v>
      </c>
    </row>
    <row r="2463" spans="1:9" x14ac:dyDescent="0.25">
      <c r="A2463" s="1">
        <v>455</v>
      </c>
      <c r="B2463" t="s">
        <v>141</v>
      </c>
      <c r="C2463" t="s">
        <v>6</v>
      </c>
      <c r="I2463">
        <v>79</v>
      </c>
    </row>
    <row r="2464" spans="1:9" x14ac:dyDescent="0.25">
      <c r="A2464" s="1">
        <v>455</v>
      </c>
      <c r="B2464" t="s">
        <v>141</v>
      </c>
      <c r="C2464" t="s">
        <v>7</v>
      </c>
      <c r="I2464">
        <v>79</v>
      </c>
    </row>
    <row r="2465" spans="1:9" x14ac:dyDescent="0.25">
      <c r="A2465" s="1">
        <v>455</v>
      </c>
      <c r="B2465" t="s">
        <v>141</v>
      </c>
      <c r="C2465" t="s">
        <v>8</v>
      </c>
      <c r="I2465">
        <v>79</v>
      </c>
    </row>
    <row r="2466" spans="1:9" x14ac:dyDescent="0.25">
      <c r="A2466" s="1">
        <v>455</v>
      </c>
      <c r="B2466" t="s">
        <v>141</v>
      </c>
      <c r="C2466" t="s">
        <v>273</v>
      </c>
      <c r="I2466">
        <v>79</v>
      </c>
    </row>
    <row r="2467" spans="1:9" x14ac:dyDescent="0.25">
      <c r="A2467" s="1">
        <v>455</v>
      </c>
      <c r="B2467" t="s">
        <v>141</v>
      </c>
      <c r="C2467" t="s">
        <v>10</v>
      </c>
      <c r="I2467">
        <v>79</v>
      </c>
    </row>
    <row r="2468" spans="1:9" x14ac:dyDescent="0.25">
      <c r="A2468" s="1">
        <v>455</v>
      </c>
      <c r="B2468" t="s">
        <v>141</v>
      </c>
      <c r="C2468" t="s">
        <v>12</v>
      </c>
      <c r="D2468">
        <v>1</v>
      </c>
      <c r="E2468">
        <v>1</v>
      </c>
      <c r="F2468" s="5">
        <v>95000</v>
      </c>
      <c r="G2468" s="5">
        <v>95000</v>
      </c>
      <c r="I2468">
        <v>79</v>
      </c>
    </row>
    <row r="2469" spans="1:9" x14ac:dyDescent="0.25">
      <c r="A2469" s="1">
        <v>455</v>
      </c>
      <c r="B2469" t="s">
        <v>141</v>
      </c>
      <c r="C2469" t="s">
        <v>13</v>
      </c>
      <c r="I2469">
        <v>79</v>
      </c>
    </row>
    <row r="2470" spans="1:9" x14ac:dyDescent="0.25">
      <c r="A2470" s="1">
        <v>455</v>
      </c>
      <c r="B2470" t="s">
        <v>141</v>
      </c>
      <c r="C2470" t="s">
        <v>14</v>
      </c>
      <c r="I2470">
        <v>79</v>
      </c>
    </row>
    <row r="2471" spans="1:9" x14ac:dyDescent="0.25">
      <c r="A2471" s="1">
        <v>455</v>
      </c>
      <c r="B2471" t="s">
        <v>141</v>
      </c>
      <c r="C2471" t="s">
        <v>15</v>
      </c>
      <c r="I2471">
        <v>79</v>
      </c>
    </row>
    <row r="2472" spans="1:9" x14ac:dyDescent="0.25">
      <c r="A2472" s="1">
        <v>455</v>
      </c>
      <c r="B2472" t="s">
        <v>141</v>
      </c>
      <c r="C2472" t="s">
        <v>16</v>
      </c>
      <c r="I2472">
        <v>79</v>
      </c>
    </row>
    <row r="2473" spans="1:9" x14ac:dyDescent="0.25">
      <c r="A2473" s="1">
        <v>455</v>
      </c>
      <c r="B2473" t="s">
        <v>141</v>
      </c>
      <c r="C2473" t="s">
        <v>18</v>
      </c>
      <c r="I2473">
        <v>79</v>
      </c>
    </row>
    <row r="2474" spans="1:9" x14ac:dyDescent="0.25">
      <c r="A2474" s="1">
        <v>455</v>
      </c>
      <c r="B2474" t="s">
        <v>141</v>
      </c>
      <c r="C2474" t="s">
        <v>17</v>
      </c>
      <c r="D2474">
        <v>1</v>
      </c>
      <c r="E2474">
        <v>0.75</v>
      </c>
      <c r="F2474" s="5">
        <v>69300</v>
      </c>
      <c r="G2474" s="5">
        <v>69300</v>
      </c>
      <c r="I2474">
        <v>79</v>
      </c>
    </row>
    <row r="2475" spans="1:9" x14ac:dyDescent="0.25">
      <c r="A2475" s="1">
        <v>455</v>
      </c>
      <c r="B2475" t="s">
        <v>141</v>
      </c>
      <c r="C2475" t="s">
        <v>19</v>
      </c>
      <c r="I2475">
        <v>79</v>
      </c>
    </row>
    <row r="2476" spans="1:9" x14ac:dyDescent="0.25">
      <c r="A2476" s="1">
        <v>455</v>
      </c>
      <c r="B2476" t="s">
        <v>141</v>
      </c>
      <c r="C2476" t="s">
        <v>20</v>
      </c>
      <c r="D2476">
        <v>1</v>
      </c>
      <c r="E2476">
        <v>1</v>
      </c>
      <c r="F2476" s="5">
        <v>90000</v>
      </c>
      <c r="G2476" s="5">
        <v>90000</v>
      </c>
      <c r="I2476">
        <v>79</v>
      </c>
    </row>
    <row r="2477" spans="1:9" x14ac:dyDescent="0.25">
      <c r="A2477" s="1">
        <v>455</v>
      </c>
      <c r="B2477" t="s">
        <v>141</v>
      </c>
      <c r="C2477" t="s">
        <v>21</v>
      </c>
      <c r="D2477">
        <v>71</v>
      </c>
      <c r="E2477">
        <v>67.75</v>
      </c>
      <c r="F2477" s="5">
        <v>4196730</v>
      </c>
      <c r="G2477" s="5">
        <v>4100080</v>
      </c>
      <c r="H2477" s="5">
        <v>96650</v>
      </c>
      <c r="I2477">
        <v>79</v>
      </c>
    </row>
    <row r="2478" spans="1:9" x14ac:dyDescent="0.25">
      <c r="A2478" s="1">
        <v>455</v>
      </c>
      <c r="B2478" t="s">
        <v>141</v>
      </c>
      <c r="C2478" t="s">
        <v>22</v>
      </c>
      <c r="I2478">
        <v>79</v>
      </c>
    </row>
    <row r="2479" spans="1:9" x14ac:dyDescent="0.25">
      <c r="A2479" s="1">
        <v>456</v>
      </c>
      <c r="B2479" t="s">
        <v>142</v>
      </c>
      <c r="C2479" t="s">
        <v>1</v>
      </c>
      <c r="D2479">
        <v>1</v>
      </c>
      <c r="E2479">
        <v>0.66</v>
      </c>
      <c r="F2479" s="5">
        <v>52108</v>
      </c>
      <c r="G2479" s="5">
        <v>52108</v>
      </c>
      <c r="I2479">
        <v>21</v>
      </c>
    </row>
    <row r="2480" spans="1:9" x14ac:dyDescent="0.25">
      <c r="A2480" s="1">
        <v>456</v>
      </c>
      <c r="B2480" t="s">
        <v>142</v>
      </c>
      <c r="C2480" t="s">
        <v>2</v>
      </c>
      <c r="I2480">
        <v>21</v>
      </c>
    </row>
    <row r="2481" spans="1:9" x14ac:dyDescent="0.25">
      <c r="A2481" s="1">
        <v>456</v>
      </c>
      <c r="B2481" t="s">
        <v>142</v>
      </c>
      <c r="C2481" t="s">
        <v>3</v>
      </c>
      <c r="I2481">
        <v>21</v>
      </c>
    </row>
    <row r="2482" spans="1:9" x14ac:dyDescent="0.25">
      <c r="A2482" s="1">
        <v>456</v>
      </c>
      <c r="B2482" t="s">
        <v>142</v>
      </c>
      <c r="C2482" t="s">
        <v>4</v>
      </c>
      <c r="D2482">
        <v>1</v>
      </c>
      <c r="E2482">
        <v>0.87</v>
      </c>
      <c r="F2482" s="5">
        <v>81858</v>
      </c>
      <c r="G2482" s="5">
        <v>81858</v>
      </c>
      <c r="I2482">
        <v>21</v>
      </c>
    </row>
    <row r="2483" spans="1:9" x14ac:dyDescent="0.25">
      <c r="A2483" s="1">
        <v>456</v>
      </c>
      <c r="B2483" t="s">
        <v>142</v>
      </c>
      <c r="C2483" t="s">
        <v>5</v>
      </c>
      <c r="D2483">
        <v>1</v>
      </c>
      <c r="E2483">
        <v>0.8</v>
      </c>
      <c r="F2483" s="5">
        <v>39887</v>
      </c>
      <c r="G2483" s="5">
        <v>39887</v>
      </c>
      <c r="I2483">
        <v>21</v>
      </c>
    </row>
    <row r="2484" spans="1:9" x14ac:dyDescent="0.25">
      <c r="A2484" s="1">
        <v>456</v>
      </c>
      <c r="B2484" t="s">
        <v>142</v>
      </c>
      <c r="C2484" t="s">
        <v>6</v>
      </c>
      <c r="D2484">
        <v>1</v>
      </c>
      <c r="E2484">
        <v>0.2</v>
      </c>
      <c r="F2484" s="5">
        <v>20000</v>
      </c>
      <c r="G2484" s="5">
        <v>20000</v>
      </c>
      <c r="I2484">
        <v>21</v>
      </c>
    </row>
    <row r="2485" spans="1:9" x14ac:dyDescent="0.25">
      <c r="A2485" s="1">
        <v>456</v>
      </c>
      <c r="B2485" t="s">
        <v>142</v>
      </c>
      <c r="C2485" t="s">
        <v>7</v>
      </c>
      <c r="I2485">
        <v>21</v>
      </c>
    </row>
    <row r="2486" spans="1:9" x14ac:dyDescent="0.25">
      <c r="A2486" s="1">
        <v>456</v>
      </c>
      <c r="B2486" t="s">
        <v>142</v>
      </c>
      <c r="C2486" t="s">
        <v>8</v>
      </c>
      <c r="I2486">
        <v>21</v>
      </c>
    </row>
    <row r="2487" spans="1:9" x14ac:dyDescent="0.25">
      <c r="A2487" s="1">
        <v>456</v>
      </c>
      <c r="B2487" t="s">
        <v>142</v>
      </c>
      <c r="C2487" t="s">
        <v>273</v>
      </c>
      <c r="D2487">
        <v>1</v>
      </c>
      <c r="E2487">
        <v>0.22</v>
      </c>
      <c r="F2487" s="5">
        <v>14447</v>
      </c>
      <c r="G2487" s="5">
        <v>14447</v>
      </c>
      <c r="I2487">
        <v>21</v>
      </c>
    </row>
    <row r="2488" spans="1:9" x14ac:dyDescent="0.25">
      <c r="A2488" s="1">
        <v>456</v>
      </c>
      <c r="B2488" t="s">
        <v>142</v>
      </c>
      <c r="C2488" t="s">
        <v>10</v>
      </c>
      <c r="I2488">
        <v>21</v>
      </c>
    </row>
    <row r="2489" spans="1:9" x14ac:dyDescent="0.25">
      <c r="A2489" s="1">
        <v>456</v>
      </c>
      <c r="B2489" t="s">
        <v>142</v>
      </c>
      <c r="C2489" t="s">
        <v>12</v>
      </c>
      <c r="I2489">
        <v>21</v>
      </c>
    </row>
    <row r="2490" spans="1:9" x14ac:dyDescent="0.25">
      <c r="A2490" s="1">
        <v>456</v>
      </c>
      <c r="B2490" t="s">
        <v>142</v>
      </c>
      <c r="C2490" t="s">
        <v>13</v>
      </c>
      <c r="I2490">
        <v>21</v>
      </c>
    </row>
    <row r="2491" spans="1:9" x14ac:dyDescent="0.25">
      <c r="A2491" s="1">
        <v>456</v>
      </c>
      <c r="B2491" t="s">
        <v>142</v>
      </c>
      <c r="C2491" t="s">
        <v>14</v>
      </c>
      <c r="I2491">
        <v>21</v>
      </c>
    </row>
    <row r="2492" spans="1:9" x14ac:dyDescent="0.25">
      <c r="A2492" s="1">
        <v>456</v>
      </c>
      <c r="B2492" t="s">
        <v>142</v>
      </c>
      <c r="C2492" t="s">
        <v>15</v>
      </c>
      <c r="I2492">
        <v>21</v>
      </c>
    </row>
    <row r="2493" spans="1:9" x14ac:dyDescent="0.25">
      <c r="A2493" s="1">
        <v>456</v>
      </c>
      <c r="B2493" t="s">
        <v>142</v>
      </c>
      <c r="C2493" t="s">
        <v>16</v>
      </c>
      <c r="I2493">
        <v>21</v>
      </c>
    </row>
    <row r="2494" spans="1:9" x14ac:dyDescent="0.25">
      <c r="A2494" s="1">
        <v>456</v>
      </c>
      <c r="B2494" t="s">
        <v>142</v>
      </c>
      <c r="C2494" t="s">
        <v>18</v>
      </c>
      <c r="I2494">
        <v>21</v>
      </c>
    </row>
    <row r="2495" spans="1:9" x14ac:dyDescent="0.25">
      <c r="A2495" s="1">
        <v>456</v>
      </c>
      <c r="B2495" t="s">
        <v>142</v>
      </c>
      <c r="C2495" t="s">
        <v>19</v>
      </c>
      <c r="I2495">
        <v>21</v>
      </c>
    </row>
    <row r="2496" spans="1:9" x14ac:dyDescent="0.25">
      <c r="A2496" s="1">
        <v>456</v>
      </c>
      <c r="B2496" t="s">
        <v>142</v>
      </c>
      <c r="C2496" t="s">
        <v>20</v>
      </c>
      <c r="D2496">
        <v>2</v>
      </c>
      <c r="E2496">
        <v>0.17</v>
      </c>
      <c r="F2496" s="5">
        <v>13047</v>
      </c>
      <c r="G2496" s="5">
        <v>13047</v>
      </c>
      <c r="I2496">
        <v>21</v>
      </c>
    </row>
    <row r="2497" spans="1:9" x14ac:dyDescent="0.25">
      <c r="A2497" s="1">
        <v>456</v>
      </c>
      <c r="B2497" t="s">
        <v>142</v>
      </c>
      <c r="C2497" t="s">
        <v>21</v>
      </c>
      <c r="D2497">
        <v>18</v>
      </c>
      <c r="E2497">
        <v>16.68</v>
      </c>
      <c r="F2497" s="5">
        <v>1021651.01</v>
      </c>
      <c r="G2497" s="5">
        <v>1021651.01</v>
      </c>
      <c r="I2497">
        <v>21</v>
      </c>
    </row>
    <row r="2498" spans="1:9" x14ac:dyDescent="0.25">
      <c r="A2498" s="1">
        <v>456</v>
      </c>
      <c r="B2498" t="s">
        <v>142</v>
      </c>
      <c r="C2498" t="s">
        <v>22</v>
      </c>
      <c r="I2498">
        <v>21</v>
      </c>
    </row>
    <row r="2499" spans="1:9" x14ac:dyDescent="0.25">
      <c r="A2499" s="1">
        <v>457</v>
      </c>
      <c r="B2499" t="s">
        <v>143</v>
      </c>
      <c r="C2499" t="s">
        <v>1</v>
      </c>
      <c r="D2499">
        <v>2</v>
      </c>
      <c r="E2499">
        <v>2.0299999999999998</v>
      </c>
      <c r="F2499" s="5">
        <v>169130</v>
      </c>
      <c r="G2499" s="5">
        <v>169130</v>
      </c>
      <c r="I2499">
        <v>64</v>
      </c>
    </row>
    <row r="2500" spans="1:9" x14ac:dyDescent="0.25">
      <c r="A2500" s="1">
        <v>457</v>
      </c>
      <c r="B2500" t="s">
        <v>143</v>
      </c>
      <c r="C2500" t="s">
        <v>2</v>
      </c>
      <c r="I2500">
        <v>64</v>
      </c>
    </row>
    <row r="2501" spans="1:9" x14ac:dyDescent="0.25">
      <c r="A2501" s="1">
        <v>457</v>
      </c>
      <c r="B2501" t="s">
        <v>143</v>
      </c>
      <c r="C2501" t="s">
        <v>3</v>
      </c>
      <c r="I2501">
        <v>64</v>
      </c>
    </row>
    <row r="2502" spans="1:9" x14ac:dyDescent="0.25">
      <c r="A2502" s="1">
        <v>457</v>
      </c>
      <c r="B2502" t="s">
        <v>143</v>
      </c>
      <c r="C2502" t="s">
        <v>4</v>
      </c>
      <c r="D2502">
        <v>1</v>
      </c>
      <c r="E2502">
        <v>0.5</v>
      </c>
      <c r="F2502" s="5">
        <v>60637.5</v>
      </c>
      <c r="G2502" s="5">
        <v>60637.5</v>
      </c>
      <c r="I2502">
        <v>64</v>
      </c>
    </row>
    <row r="2503" spans="1:9" x14ac:dyDescent="0.25">
      <c r="A2503" s="1">
        <v>457</v>
      </c>
      <c r="B2503" t="s">
        <v>143</v>
      </c>
      <c r="C2503" t="s">
        <v>5</v>
      </c>
      <c r="D2503">
        <v>5</v>
      </c>
      <c r="E2503">
        <v>5.1100000000000003</v>
      </c>
      <c r="F2503" s="5">
        <v>320985</v>
      </c>
      <c r="G2503" s="5">
        <v>320985</v>
      </c>
      <c r="I2503">
        <v>64</v>
      </c>
    </row>
    <row r="2504" spans="1:9" x14ac:dyDescent="0.25">
      <c r="A2504" s="1">
        <v>457</v>
      </c>
      <c r="B2504" t="s">
        <v>143</v>
      </c>
      <c r="C2504" t="s">
        <v>6</v>
      </c>
      <c r="D2504">
        <v>1</v>
      </c>
      <c r="E2504">
        <v>1</v>
      </c>
      <c r="F2504" s="5">
        <v>87721</v>
      </c>
      <c r="G2504" s="5">
        <v>87721</v>
      </c>
      <c r="I2504">
        <v>64</v>
      </c>
    </row>
    <row r="2505" spans="1:9" x14ac:dyDescent="0.25">
      <c r="A2505" s="1">
        <v>457</v>
      </c>
      <c r="B2505" t="s">
        <v>143</v>
      </c>
      <c r="C2505" t="s">
        <v>7</v>
      </c>
      <c r="I2505">
        <v>64</v>
      </c>
    </row>
    <row r="2506" spans="1:9" x14ac:dyDescent="0.25">
      <c r="A2506" s="1">
        <v>457</v>
      </c>
      <c r="B2506" t="s">
        <v>143</v>
      </c>
      <c r="C2506" t="s">
        <v>8</v>
      </c>
      <c r="I2506">
        <v>64</v>
      </c>
    </row>
    <row r="2507" spans="1:9" x14ac:dyDescent="0.25">
      <c r="A2507" s="1">
        <v>457</v>
      </c>
      <c r="B2507" t="s">
        <v>143</v>
      </c>
      <c r="C2507" t="s">
        <v>273</v>
      </c>
      <c r="D2507">
        <v>3</v>
      </c>
      <c r="E2507">
        <v>1.4</v>
      </c>
      <c r="F2507" s="5">
        <v>94395</v>
      </c>
      <c r="G2507" s="5">
        <v>94395</v>
      </c>
      <c r="I2507">
        <v>64</v>
      </c>
    </row>
    <row r="2508" spans="1:9" x14ac:dyDescent="0.25">
      <c r="A2508" s="1">
        <v>457</v>
      </c>
      <c r="B2508" t="s">
        <v>143</v>
      </c>
      <c r="C2508" t="s">
        <v>10</v>
      </c>
      <c r="I2508">
        <v>64</v>
      </c>
    </row>
    <row r="2509" spans="1:9" x14ac:dyDescent="0.25">
      <c r="A2509" s="1">
        <v>457</v>
      </c>
      <c r="B2509" t="s">
        <v>143</v>
      </c>
      <c r="C2509" t="s">
        <v>12</v>
      </c>
      <c r="D2509">
        <v>1</v>
      </c>
      <c r="E2509">
        <v>0.5</v>
      </c>
      <c r="F2509" s="5">
        <v>60637.5</v>
      </c>
      <c r="G2509" s="5">
        <v>60637.5</v>
      </c>
      <c r="I2509">
        <v>64</v>
      </c>
    </row>
    <row r="2510" spans="1:9" x14ac:dyDescent="0.25">
      <c r="A2510" s="1">
        <v>457</v>
      </c>
      <c r="B2510" t="s">
        <v>143</v>
      </c>
      <c r="C2510" t="s">
        <v>13</v>
      </c>
      <c r="I2510">
        <v>64</v>
      </c>
    </row>
    <row r="2511" spans="1:9" x14ac:dyDescent="0.25">
      <c r="A2511" s="1">
        <v>457</v>
      </c>
      <c r="B2511" t="s">
        <v>143</v>
      </c>
      <c r="C2511" t="s">
        <v>14</v>
      </c>
      <c r="I2511">
        <v>64</v>
      </c>
    </row>
    <row r="2512" spans="1:9" x14ac:dyDescent="0.25">
      <c r="A2512" s="1">
        <v>457</v>
      </c>
      <c r="B2512" t="s">
        <v>143</v>
      </c>
      <c r="C2512" t="s">
        <v>15</v>
      </c>
      <c r="I2512">
        <v>64</v>
      </c>
    </row>
    <row r="2513" spans="1:9" x14ac:dyDescent="0.25">
      <c r="A2513" s="1">
        <v>457</v>
      </c>
      <c r="B2513" t="s">
        <v>143</v>
      </c>
      <c r="C2513" t="s">
        <v>16</v>
      </c>
      <c r="D2513">
        <v>1</v>
      </c>
      <c r="E2513">
        <v>1</v>
      </c>
      <c r="F2513" s="5">
        <v>67954</v>
      </c>
      <c r="G2513" s="5">
        <v>67954</v>
      </c>
      <c r="I2513">
        <v>64</v>
      </c>
    </row>
    <row r="2514" spans="1:9" x14ac:dyDescent="0.25">
      <c r="A2514" s="1">
        <v>457</v>
      </c>
      <c r="B2514" t="s">
        <v>143</v>
      </c>
      <c r="C2514" t="s">
        <v>18</v>
      </c>
      <c r="I2514">
        <v>64</v>
      </c>
    </row>
    <row r="2515" spans="1:9" x14ac:dyDescent="0.25">
      <c r="A2515" s="1">
        <v>457</v>
      </c>
      <c r="B2515" t="s">
        <v>143</v>
      </c>
      <c r="C2515" t="s">
        <v>17</v>
      </c>
      <c r="D2515">
        <v>2</v>
      </c>
      <c r="E2515">
        <v>1.97</v>
      </c>
      <c r="F2515" s="5">
        <v>132364</v>
      </c>
      <c r="G2515" s="5">
        <v>132364</v>
      </c>
      <c r="I2515">
        <v>64</v>
      </c>
    </row>
    <row r="2516" spans="1:9" x14ac:dyDescent="0.25">
      <c r="A2516" s="1">
        <v>457</v>
      </c>
      <c r="B2516" t="s">
        <v>143</v>
      </c>
      <c r="C2516" t="s">
        <v>19</v>
      </c>
      <c r="I2516">
        <v>64</v>
      </c>
    </row>
    <row r="2517" spans="1:9" x14ac:dyDescent="0.25">
      <c r="A2517" s="1">
        <v>457</v>
      </c>
      <c r="B2517" t="s">
        <v>143</v>
      </c>
      <c r="C2517" t="s">
        <v>20</v>
      </c>
      <c r="D2517">
        <v>2</v>
      </c>
      <c r="E2517">
        <v>1.4</v>
      </c>
      <c r="F2517" s="5">
        <v>120696</v>
      </c>
      <c r="G2517" s="5">
        <v>120696</v>
      </c>
      <c r="I2517">
        <v>64</v>
      </c>
    </row>
    <row r="2518" spans="1:9" x14ac:dyDescent="0.25">
      <c r="A2518" s="1">
        <v>457</v>
      </c>
      <c r="B2518" t="s">
        <v>143</v>
      </c>
      <c r="C2518" t="s">
        <v>21</v>
      </c>
      <c r="D2518">
        <v>51</v>
      </c>
      <c r="E2518">
        <v>49.09</v>
      </c>
      <c r="F2518" s="5">
        <v>3162655.08</v>
      </c>
      <c r="G2518" s="5">
        <v>3098893.08</v>
      </c>
      <c r="H2518" s="5">
        <v>63762</v>
      </c>
      <c r="I2518">
        <v>64</v>
      </c>
    </row>
    <row r="2519" spans="1:9" x14ac:dyDescent="0.25">
      <c r="A2519" s="1">
        <v>457</v>
      </c>
      <c r="B2519" t="s">
        <v>143</v>
      </c>
      <c r="C2519" t="s">
        <v>22</v>
      </c>
      <c r="I2519">
        <v>64</v>
      </c>
    </row>
    <row r="2520" spans="1:9" x14ac:dyDescent="0.25">
      <c r="A2520" s="1">
        <v>458</v>
      </c>
      <c r="B2520" t="s">
        <v>144</v>
      </c>
      <c r="C2520" t="s">
        <v>1</v>
      </c>
      <c r="D2520">
        <v>2</v>
      </c>
      <c r="E2520">
        <v>1</v>
      </c>
      <c r="F2520" s="5">
        <v>108250</v>
      </c>
      <c r="G2520" s="5">
        <v>106500</v>
      </c>
      <c r="H2520" s="5">
        <v>1750</v>
      </c>
      <c r="I2520">
        <v>25</v>
      </c>
    </row>
    <row r="2521" spans="1:9" x14ac:dyDescent="0.25">
      <c r="A2521" s="1">
        <v>458</v>
      </c>
      <c r="B2521" t="s">
        <v>144</v>
      </c>
      <c r="C2521" t="s">
        <v>2</v>
      </c>
      <c r="I2521">
        <v>25</v>
      </c>
    </row>
    <row r="2522" spans="1:9" x14ac:dyDescent="0.25">
      <c r="A2522" s="1">
        <v>458</v>
      </c>
      <c r="B2522" t="s">
        <v>144</v>
      </c>
      <c r="C2522" t="s">
        <v>3</v>
      </c>
      <c r="I2522">
        <v>25</v>
      </c>
    </row>
    <row r="2523" spans="1:9" x14ac:dyDescent="0.25">
      <c r="A2523" s="1">
        <v>458</v>
      </c>
      <c r="B2523" t="s">
        <v>144</v>
      </c>
      <c r="C2523" t="s">
        <v>4</v>
      </c>
      <c r="D2523">
        <v>1</v>
      </c>
      <c r="E2523">
        <v>0.49</v>
      </c>
      <c r="F2523" s="5">
        <v>47500</v>
      </c>
      <c r="G2523" s="5">
        <v>47500</v>
      </c>
      <c r="I2523">
        <v>25</v>
      </c>
    </row>
    <row r="2524" spans="1:9" x14ac:dyDescent="0.25">
      <c r="A2524" s="1">
        <v>458</v>
      </c>
      <c r="B2524" t="s">
        <v>144</v>
      </c>
      <c r="C2524" t="s">
        <v>5</v>
      </c>
      <c r="I2524">
        <v>25</v>
      </c>
    </row>
    <row r="2525" spans="1:9" x14ac:dyDescent="0.25">
      <c r="A2525" s="1">
        <v>458</v>
      </c>
      <c r="B2525" t="s">
        <v>144</v>
      </c>
      <c r="C2525" t="s">
        <v>6</v>
      </c>
      <c r="I2525">
        <v>25</v>
      </c>
    </row>
    <row r="2526" spans="1:9" x14ac:dyDescent="0.25">
      <c r="A2526" s="1">
        <v>458</v>
      </c>
      <c r="B2526" t="s">
        <v>144</v>
      </c>
      <c r="C2526" t="s">
        <v>7</v>
      </c>
      <c r="I2526">
        <v>25</v>
      </c>
    </row>
    <row r="2527" spans="1:9" x14ac:dyDescent="0.25">
      <c r="A2527" s="1">
        <v>458</v>
      </c>
      <c r="B2527" t="s">
        <v>144</v>
      </c>
      <c r="C2527" t="s">
        <v>8</v>
      </c>
      <c r="I2527">
        <v>25</v>
      </c>
    </row>
    <row r="2528" spans="1:9" x14ac:dyDescent="0.25">
      <c r="A2528" s="1">
        <v>458</v>
      </c>
      <c r="B2528" t="s">
        <v>144</v>
      </c>
      <c r="C2528" t="s">
        <v>273</v>
      </c>
      <c r="I2528">
        <v>25</v>
      </c>
    </row>
    <row r="2529" spans="1:9" x14ac:dyDescent="0.25">
      <c r="A2529" s="1">
        <v>458</v>
      </c>
      <c r="B2529" t="s">
        <v>144</v>
      </c>
      <c r="C2529" t="s">
        <v>10</v>
      </c>
      <c r="I2529">
        <v>25</v>
      </c>
    </row>
    <row r="2530" spans="1:9" x14ac:dyDescent="0.25">
      <c r="A2530" s="1">
        <v>458</v>
      </c>
      <c r="B2530" t="s">
        <v>144</v>
      </c>
      <c r="C2530" t="s">
        <v>12</v>
      </c>
      <c r="I2530">
        <v>25</v>
      </c>
    </row>
    <row r="2531" spans="1:9" x14ac:dyDescent="0.25">
      <c r="A2531" s="1">
        <v>458</v>
      </c>
      <c r="B2531" t="s">
        <v>144</v>
      </c>
      <c r="C2531" t="s">
        <v>13</v>
      </c>
      <c r="I2531">
        <v>25</v>
      </c>
    </row>
    <row r="2532" spans="1:9" x14ac:dyDescent="0.25">
      <c r="A2532" s="1">
        <v>458</v>
      </c>
      <c r="B2532" t="s">
        <v>144</v>
      </c>
      <c r="C2532" t="s">
        <v>14</v>
      </c>
      <c r="I2532">
        <v>25</v>
      </c>
    </row>
    <row r="2533" spans="1:9" x14ac:dyDescent="0.25">
      <c r="A2533" s="1">
        <v>458</v>
      </c>
      <c r="B2533" t="s">
        <v>144</v>
      </c>
      <c r="C2533" t="s">
        <v>15</v>
      </c>
      <c r="I2533">
        <v>25</v>
      </c>
    </row>
    <row r="2534" spans="1:9" x14ac:dyDescent="0.25">
      <c r="A2534" s="1">
        <v>458</v>
      </c>
      <c r="B2534" t="s">
        <v>144</v>
      </c>
      <c r="C2534" t="s">
        <v>16</v>
      </c>
      <c r="I2534">
        <v>25</v>
      </c>
    </row>
    <row r="2535" spans="1:9" x14ac:dyDescent="0.25">
      <c r="A2535" s="1">
        <v>458</v>
      </c>
      <c r="B2535" t="s">
        <v>144</v>
      </c>
      <c r="C2535" t="s">
        <v>18</v>
      </c>
      <c r="I2535">
        <v>25</v>
      </c>
    </row>
    <row r="2536" spans="1:9" x14ac:dyDescent="0.25">
      <c r="A2536" s="1">
        <v>458</v>
      </c>
      <c r="B2536" t="s">
        <v>144</v>
      </c>
      <c r="C2536" t="s">
        <v>17</v>
      </c>
      <c r="D2536">
        <v>1</v>
      </c>
      <c r="E2536">
        <v>0.25</v>
      </c>
      <c r="F2536" s="5">
        <v>0</v>
      </c>
      <c r="G2536" s="5">
        <v>0</v>
      </c>
      <c r="I2536">
        <v>25</v>
      </c>
    </row>
    <row r="2537" spans="1:9" x14ac:dyDescent="0.25">
      <c r="A2537" s="1">
        <v>458</v>
      </c>
      <c r="B2537" t="s">
        <v>144</v>
      </c>
      <c r="C2537" t="s">
        <v>19</v>
      </c>
      <c r="I2537">
        <v>25</v>
      </c>
    </row>
    <row r="2538" spans="1:9" x14ac:dyDescent="0.25">
      <c r="A2538" s="1">
        <v>458</v>
      </c>
      <c r="B2538" t="s">
        <v>144</v>
      </c>
      <c r="C2538" t="s">
        <v>20</v>
      </c>
      <c r="I2538">
        <v>25</v>
      </c>
    </row>
    <row r="2539" spans="1:9" x14ac:dyDescent="0.25">
      <c r="A2539" s="1">
        <v>458</v>
      </c>
      <c r="B2539" t="s">
        <v>144</v>
      </c>
      <c r="C2539" t="s">
        <v>21</v>
      </c>
      <c r="D2539">
        <v>23</v>
      </c>
      <c r="E2539">
        <v>17.3</v>
      </c>
      <c r="F2539" s="5">
        <v>1267050</v>
      </c>
      <c r="G2539" s="5">
        <v>1260000</v>
      </c>
      <c r="H2539" s="5">
        <v>7050</v>
      </c>
      <c r="I2539">
        <v>25</v>
      </c>
    </row>
    <row r="2540" spans="1:9" x14ac:dyDescent="0.25">
      <c r="A2540" s="1">
        <v>458</v>
      </c>
      <c r="B2540" t="s">
        <v>144</v>
      </c>
      <c r="C2540" t="s">
        <v>22</v>
      </c>
      <c r="I2540">
        <v>25</v>
      </c>
    </row>
    <row r="2541" spans="1:9" x14ac:dyDescent="0.25">
      <c r="A2541" s="1">
        <v>460</v>
      </c>
      <c r="B2541" t="s">
        <v>145</v>
      </c>
      <c r="C2541" t="s">
        <v>1</v>
      </c>
      <c r="I2541">
        <v>44</v>
      </c>
    </row>
    <row r="2542" spans="1:9" x14ac:dyDescent="0.25">
      <c r="A2542" s="1">
        <v>460</v>
      </c>
      <c r="B2542" t="s">
        <v>145</v>
      </c>
      <c r="C2542" t="s">
        <v>2</v>
      </c>
      <c r="I2542">
        <v>44</v>
      </c>
    </row>
    <row r="2543" spans="1:9" x14ac:dyDescent="0.25">
      <c r="A2543" s="1">
        <v>460</v>
      </c>
      <c r="B2543" t="s">
        <v>145</v>
      </c>
      <c r="C2543" t="s">
        <v>3</v>
      </c>
      <c r="I2543">
        <v>44</v>
      </c>
    </row>
    <row r="2544" spans="1:9" x14ac:dyDescent="0.25">
      <c r="A2544" s="1">
        <v>460</v>
      </c>
      <c r="B2544" t="s">
        <v>145</v>
      </c>
      <c r="C2544" t="s">
        <v>4</v>
      </c>
      <c r="D2544">
        <v>3</v>
      </c>
      <c r="E2544">
        <v>3</v>
      </c>
      <c r="F2544" s="5">
        <v>309000</v>
      </c>
      <c r="G2544" s="5">
        <v>309000</v>
      </c>
      <c r="I2544">
        <v>44</v>
      </c>
    </row>
    <row r="2545" spans="1:9" x14ac:dyDescent="0.25">
      <c r="A2545" s="1">
        <v>460</v>
      </c>
      <c r="B2545" t="s">
        <v>145</v>
      </c>
      <c r="C2545" t="s">
        <v>5</v>
      </c>
      <c r="I2545">
        <v>44</v>
      </c>
    </row>
    <row r="2546" spans="1:9" x14ac:dyDescent="0.25">
      <c r="A2546" s="1">
        <v>460</v>
      </c>
      <c r="B2546" t="s">
        <v>145</v>
      </c>
      <c r="C2546" t="s">
        <v>6</v>
      </c>
      <c r="I2546">
        <v>44</v>
      </c>
    </row>
    <row r="2547" spans="1:9" x14ac:dyDescent="0.25">
      <c r="A2547" s="1">
        <v>460</v>
      </c>
      <c r="B2547" t="s">
        <v>145</v>
      </c>
      <c r="C2547" t="s">
        <v>7</v>
      </c>
      <c r="D2547">
        <v>1</v>
      </c>
      <c r="E2547">
        <v>1</v>
      </c>
      <c r="F2547" s="5">
        <v>63100</v>
      </c>
      <c r="G2547" s="5">
        <v>63100</v>
      </c>
      <c r="I2547">
        <v>44</v>
      </c>
    </row>
    <row r="2548" spans="1:9" x14ac:dyDescent="0.25">
      <c r="A2548" s="1">
        <v>460</v>
      </c>
      <c r="B2548" t="s">
        <v>145</v>
      </c>
      <c r="C2548" t="s">
        <v>8</v>
      </c>
      <c r="I2548">
        <v>44</v>
      </c>
    </row>
    <row r="2549" spans="1:9" x14ac:dyDescent="0.25">
      <c r="A2549" s="1">
        <v>460</v>
      </c>
      <c r="B2549" t="s">
        <v>145</v>
      </c>
      <c r="C2549" t="s">
        <v>273</v>
      </c>
      <c r="D2549">
        <v>1</v>
      </c>
      <c r="E2549">
        <v>1</v>
      </c>
      <c r="F2549" s="5">
        <v>50100</v>
      </c>
      <c r="G2549" s="5">
        <v>50100</v>
      </c>
      <c r="I2549">
        <v>44</v>
      </c>
    </row>
    <row r="2550" spans="1:9" x14ac:dyDescent="0.25">
      <c r="A2550" s="1">
        <v>460</v>
      </c>
      <c r="B2550" t="s">
        <v>145</v>
      </c>
      <c r="C2550" t="s">
        <v>10</v>
      </c>
      <c r="I2550">
        <v>44</v>
      </c>
    </row>
    <row r="2551" spans="1:9" x14ac:dyDescent="0.25">
      <c r="A2551" s="1">
        <v>460</v>
      </c>
      <c r="B2551" t="s">
        <v>145</v>
      </c>
      <c r="C2551" t="s">
        <v>12</v>
      </c>
      <c r="I2551">
        <v>44</v>
      </c>
    </row>
    <row r="2552" spans="1:9" x14ac:dyDescent="0.25">
      <c r="A2552" s="1">
        <v>460</v>
      </c>
      <c r="B2552" t="s">
        <v>145</v>
      </c>
      <c r="C2552" t="s">
        <v>13</v>
      </c>
      <c r="I2552">
        <v>44</v>
      </c>
    </row>
    <row r="2553" spans="1:9" x14ac:dyDescent="0.25">
      <c r="A2553" s="1">
        <v>460</v>
      </c>
      <c r="B2553" t="s">
        <v>145</v>
      </c>
      <c r="C2553" t="s">
        <v>14</v>
      </c>
      <c r="I2553">
        <v>44</v>
      </c>
    </row>
    <row r="2554" spans="1:9" x14ac:dyDescent="0.25">
      <c r="A2554" s="1">
        <v>460</v>
      </c>
      <c r="B2554" t="s">
        <v>145</v>
      </c>
      <c r="C2554" t="s">
        <v>15</v>
      </c>
      <c r="I2554">
        <v>44</v>
      </c>
    </row>
    <row r="2555" spans="1:9" x14ac:dyDescent="0.25">
      <c r="A2555" s="1">
        <v>460</v>
      </c>
      <c r="B2555" t="s">
        <v>145</v>
      </c>
      <c r="C2555" t="s">
        <v>16</v>
      </c>
      <c r="I2555">
        <v>44</v>
      </c>
    </row>
    <row r="2556" spans="1:9" x14ac:dyDescent="0.25">
      <c r="A2556" s="1">
        <v>460</v>
      </c>
      <c r="B2556" t="s">
        <v>145</v>
      </c>
      <c r="C2556" t="s">
        <v>18</v>
      </c>
      <c r="I2556">
        <v>44</v>
      </c>
    </row>
    <row r="2557" spans="1:9" x14ac:dyDescent="0.25">
      <c r="A2557" s="1">
        <v>460</v>
      </c>
      <c r="B2557" t="s">
        <v>145</v>
      </c>
      <c r="C2557" t="s">
        <v>17</v>
      </c>
      <c r="D2557">
        <v>1</v>
      </c>
      <c r="E2557">
        <v>1</v>
      </c>
      <c r="F2557" s="5">
        <v>60000</v>
      </c>
      <c r="G2557" s="5">
        <v>60000</v>
      </c>
      <c r="I2557">
        <v>44</v>
      </c>
    </row>
    <row r="2558" spans="1:9" x14ac:dyDescent="0.25">
      <c r="A2558" s="1">
        <v>460</v>
      </c>
      <c r="B2558" t="s">
        <v>145</v>
      </c>
      <c r="C2558" t="s">
        <v>19</v>
      </c>
      <c r="I2558">
        <v>44</v>
      </c>
    </row>
    <row r="2559" spans="1:9" x14ac:dyDescent="0.25">
      <c r="A2559" s="1">
        <v>460</v>
      </c>
      <c r="B2559" t="s">
        <v>145</v>
      </c>
      <c r="C2559" t="s">
        <v>20</v>
      </c>
      <c r="I2559">
        <v>44</v>
      </c>
    </row>
    <row r="2560" spans="1:9" x14ac:dyDescent="0.25">
      <c r="A2560" s="1">
        <v>460</v>
      </c>
      <c r="B2560" t="s">
        <v>145</v>
      </c>
      <c r="C2560" t="s">
        <v>21</v>
      </c>
      <c r="D2560">
        <v>38</v>
      </c>
      <c r="E2560">
        <v>37.75</v>
      </c>
      <c r="F2560" s="5">
        <v>2392600</v>
      </c>
      <c r="G2560" s="5">
        <v>2392600</v>
      </c>
      <c r="I2560">
        <v>44</v>
      </c>
    </row>
    <row r="2561" spans="1:9" x14ac:dyDescent="0.25">
      <c r="A2561" s="1">
        <v>460</v>
      </c>
      <c r="B2561" t="s">
        <v>145</v>
      </c>
      <c r="C2561" t="s">
        <v>22</v>
      </c>
      <c r="I2561">
        <v>44</v>
      </c>
    </row>
    <row r="2562" spans="1:9" x14ac:dyDescent="0.25">
      <c r="A2562" s="1">
        <v>461</v>
      </c>
      <c r="B2562" t="s">
        <v>146</v>
      </c>
      <c r="C2562" t="s">
        <v>1</v>
      </c>
      <c r="I2562">
        <v>19</v>
      </c>
    </row>
    <row r="2563" spans="1:9" x14ac:dyDescent="0.25">
      <c r="A2563" s="1">
        <v>461</v>
      </c>
      <c r="B2563" t="s">
        <v>146</v>
      </c>
      <c r="C2563" t="s">
        <v>2</v>
      </c>
      <c r="I2563">
        <v>19</v>
      </c>
    </row>
    <row r="2564" spans="1:9" x14ac:dyDescent="0.25">
      <c r="A2564" s="1">
        <v>461</v>
      </c>
      <c r="B2564" t="s">
        <v>146</v>
      </c>
      <c r="C2564" t="s">
        <v>3</v>
      </c>
      <c r="I2564">
        <v>19</v>
      </c>
    </row>
    <row r="2565" spans="1:9" x14ac:dyDescent="0.25">
      <c r="A2565" s="1">
        <v>461</v>
      </c>
      <c r="B2565" t="s">
        <v>146</v>
      </c>
      <c r="C2565" t="s">
        <v>4</v>
      </c>
      <c r="D2565">
        <v>1</v>
      </c>
      <c r="E2565">
        <v>1</v>
      </c>
      <c r="F2565" s="5">
        <v>120556</v>
      </c>
      <c r="G2565" s="5">
        <v>120556</v>
      </c>
      <c r="I2565">
        <v>19</v>
      </c>
    </row>
    <row r="2566" spans="1:9" x14ac:dyDescent="0.25">
      <c r="A2566" s="1">
        <v>461</v>
      </c>
      <c r="B2566" t="s">
        <v>146</v>
      </c>
      <c r="C2566" t="s">
        <v>5</v>
      </c>
      <c r="I2566">
        <v>19</v>
      </c>
    </row>
    <row r="2567" spans="1:9" x14ac:dyDescent="0.25">
      <c r="A2567" s="1">
        <v>461</v>
      </c>
      <c r="B2567" t="s">
        <v>146</v>
      </c>
      <c r="C2567" t="s">
        <v>6</v>
      </c>
      <c r="I2567">
        <v>19</v>
      </c>
    </row>
    <row r="2568" spans="1:9" x14ac:dyDescent="0.25">
      <c r="A2568" s="1">
        <v>461</v>
      </c>
      <c r="B2568" t="s">
        <v>146</v>
      </c>
      <c r="C2568" t="s">
        <v>7</v>
      </c>
      <c r="I2568">
        <v>19</v>
      </c>
    </row>
    <row r="2569" spans="1:9" x14ac:dyDescent="0.25">
      <c r="A2569" s="1">
        <v>461</v>
      </c>
      <c r="B2569" t="s">
        <v>146</v>
      </c>
      <c r="C2569" t="s">
        <v>8</v>
      </c>
      <c r="I2569">
        <v>19</v>
      </c>
    </row>
    <row r="2570" spans="1:9" x14ac:dyDescent="0.25">
      <c r="A2570" s="1">
        <v>461</v>
      </c>
      <c r="B2570" t="s">
        <v>146</v>
      </c>
      <c r="C2570" t="s">
        <v>273</v>
      </c>
      <c r="I2570">
        <v>19</v>
      </c>
    </row>
    <row r="2571" spans="1:9" x14ac:dyDescent="0.25">
      <c r="A2571" s="1">
        <v>461</v>
      </c>
      <c r="B2571" t="s">
        <v>146</v>
      </c>
      <c r="C2571" t="s">
        <v>10</v>
      </c>
      <c r="I2571">
        <v>19</v>
      </c>
    </row>
    <row r="2572" spans="1:9" x14ac:dyDescent="0.25">
      <c r="A2572" s="1">
        <v>461</v>
      </c>
      <c r="B2572" t="s">
        <v>146</v>
      </c>
      <c r="C2572" t="s">
        <v>12</v>
      </c>
      <c r="I2572">
        <v>19</v>
      </c>
    </row>
    <row r="2573" spans="1:9" x14ac:dyDescent="0.25">
      <c r="A2573" s="1">
        <v>461</v>
      </c>
      <c r="B2573" t="s">
        <v>146</v>
      </c>
      <c r="C2573" t="s">
        <v>13</v>
      </c>
      <c r="I2573">
        <v>19</v>
      </c>
    </row>
    <row r="2574" spans="1:9" x14ac:dyDescent="0.25">
      <c r="A2574" s="1">
        <v>461</v>
      </c>
      <c r="B2574" t="s">
        <v>146</v>
      </c>
      <c r="C2574" t="s">
        <v>14</v>
      </c>
      <c r="I2574">
        <v>19</v>
      </c>
    </row>
    <row r="2575" spans="1:9" x14ac:dyDescent="0.25">
      <c r="A2575" s="1">
        <v>461</v>
      </c>
      <c r="B2575" t="s">
        <v>146</v>
      </c>
      <c r="C2575" t="s">
        <v>15</v>
      </c>
      <c r="I2575">
        <v>19</v>
      </c>
    </row>
    <row r="2576" spans="1:9" x14ac:dyDescent="0.25">
      <c r="A2576" s="1">
        <v>461</v>
      </c>
      <c r="B2576" t="s">
        <v>146</v>
      </c>
      <c r="C2576" t="s">
        <v>16</v>
      </c>
      <c r="I2576">
        <v>19</v>
      </c>
    </row>
    <row r="2577" spans="1:9" x14ac:dyDescent="0.25">
      <c r="A2577" s="1">
        <v>461</v>
      </c>
      <c r="B2577" t="s">
        <v>146</v>
      </c>
      <c r="C2577" t="s">
        <v>18</v>
      </c>
      <c r="I2577">
        <v>19</v>
      </c>
    </row>
    <row r="2578" spans="1:9" x14ac:dyDescent="0.25">
      <c r="A2578" s="1">
        <v>461</v>
      </c>
      <c r="B2578" t="s">
        <v>146</v>
      </c>
      <c r="C2578" t="s">
        <v>19</v>
      </c>
      <c r="I2578">
        <v>19</v>
      </c>
    </row>
    <row r="2579" spans="1:9" x14ac:dyDescent="0.25">
      <c r="A2579" s="1">
        <v>461</v>
      </c>
      <c r="B2579" t="s">
        <v>146</v>
      </c>
      <c r="C2579" t="s">
        <v>20</v>
      </c>
      <c r="I2579">
        <v>19</v>
      </c>
    </row>
    <row r="2580" spans="1:9" x14ac:dyDescent="0.25">
      <c r="A2580" s="1">
        <v>461</v>
      </c>
      <c r="B2580" t="s">
        <v>146</v>
      </c>
      <c r="C2580" t="s">
        <v>21</v>
      </c>
      <c r="D2580">
        <v>19</v>
      </c>
      <c r="E2580">
        <v>17.809999999999999</v>
      </c>
      <c r="F2580" s="5">
        <v>1252044</v>
      </c>
      <c r="G2580" s="5">
        <v>1216414</v>
      </c>
      <c r="H2580" s="5">
        <v>35630</v>
      </c>
      <c r="I2580">
        <v>19</v>
      </c>
    </row>
    <row r="2581" spans="1:9" x14ac:dyDescent="0.25">
      <c r="A2581" s="1">
        <v>461</v>
      </c>
      <c r="B2581" t="s">
        <v>146</v>
      </c>
      <c r="C2581" t="s">
        <v>22</v>
      </c>
      <c r="I2581">
        <v>19</v>
      </c>
    </row>
    <row r="2582" spans="1:9" x14ac:dyDescent="0.25">
      <c r="A2582" s="1">
        <v>462</v>
      </c>
      <c r="B2582" t="s">
        <v>147</v>
      </c>
      <c r="C2582" t="s">
        <v>1</v>
      </c>
      <c r="D2582">
        <v>2</v>
      </c>
      <c r="E2582">
        <v>2</v>
      </c>
      <c r="F2582" s="5">
        <v>167356</v>
      </c>
      <c r="G2582" s="5">
        <v>160000</v>
      </c>
      <c r="H2582" s="5">
        <v>7356</v>
      </c>
      <c r="I2582">
        <v>40</v>
      </c>
    </row>
    <row r="2583" spans="1:9" x14ac:dyDescent="0.25">
      <c r="A2583" s="1">
        <v>462</v>
      </c>
      <c r="B2583" t="s">
        <v>147</v>
      </c>
      <c r="C2583" t="s">
        <v>2</v>
      </c>
      <c r="I2583">
        <v>40</v>
      </c>
    </row>
    <row r="2584" spans="1:9" x14ac:dyDescent="0.25">
      <c r="A2584" s="1">
        <v>462</v>
      </c>
      <c r="B2584" t="s">
        <v>147</v>
      </c>
      <c r="C2584" t="s">
        <v>3</v>
      </c>
      <c r="I2584">
        <v>40</v>
      </c>
    </row>
    <row r="2585" spans="1:9" x14ac:dyDescent="0.25">
      <c r="A2585" s="1">
        <v>462</v>
      </c>
      <c r="B2585" t="s">
        <v>147</v>
      </c>
      <c r="C2585" t="s">
        <v>4</v>
      </c>
      <c r="D2585">
        <v>1</v>
      </c>
      <c r="E2585">
        <v>1</v>
      </c>
      <c r="F2585" s="5">
        <v>138000</v>
      </c>
      <c r="G2585" s="5">
        <v>128000</v>
      </c>
      <c r="H2585" s="5">
        <v>10000</v>
      </c>
      <c r="I2585">
        <v>40</v>
      </c>
    </row>
    <row r="2586" spans="1:9" x14ac:dyDescent="0.25">
      <c r="A2586" s="1">
        <v>462</v>
      </c>
      <c r="B2586" t="s">
        <v>147</v>
      </c>
      <c r="C2586" t="s">
        <v>5</v>
      </c>
      <c r="D2586">
        <v>2</v>
      </c>
      <c r="E2586">
        <v>2</v>
      </c>
      <c r="F2586" s="5">
        <v>126151</v>
      </c>
      <c r="G2586" s="5">
        <v>110218</v>
      </c>
      <c r="H2586" s="5">
        <v>15933</v>
      </c>
      <c r="I2586">
        <v>40</v>
      </c>
    </row>
    <row r="2587" spans="1:9" x14ac:dyDescent="0.25">
      <c r="A2587" s="1">
        <v>462</v>
      </c>
      <c r="B2587" t="s">
        <v>147</v>
      </c>
      <c r="C2587" t="s">
        <v>6</v>
      </c>
      <c r="I2587">
        <v>40</v>
      </c>
    </row>
    <row r="2588" spans="1:9" x14ac:dyDescent="0.25">
      <c r="A2588" s="1">
        <v>462</v>
      </c>
      <c r="B2588" t="s">
        <v>147</v>
      </c>
      <c r="C2588" t="s">
        <v>7</v>
      </c>
      <c r="I2588">
        <v>40</v>
      </c>
    </row>
    <row r="2589" spans="1:9" x14ac:dyDescent="0.25">
      <c r="A2589" s="1">
        <v>462</v>
      </c>
      <c r="B2589" t="s">
        <v>147</v>
      </c>
      <c r="C2589" t="s">
        <v>8</v>
      </c>
      <c r="I2589">
        <v>40</v>
      </c>
    </row>
    <row r="2590" spans="1:9" x14ac:dyDescent="0.25">
      <c r="A2590" s="1">
        <v>462</v>
      </c>
      <c r="B2590" t="s">
        <v>147</v>
      </c>
      <c r="C2590" t="s">
        <v>273</v>
      </c>
      <c r="I2590">
        <v>40</v>
      </c>
    </row>
    <row r="2591" spans="1:9" x14ac:dyDescent="0.25">
      <c r="A2591" s="1">
        <v>462</v>
      </c>
      <c r="B2591" t="s">
        <v>147</v>
      </c>
      <c r="C2591" t="s">
        <v>10</v>
      </c>
      <c r="I2591">
        <v>40</v>
      </c>
    </row>
    <row r="2592" spans="1:9" x14ac:dyDescent="0.25">
      <c r="A2592" s="1">
        <v>462</v>
      </c>
      <c r="B2592" t="s">
        <v>147</v>
      </c>
      <c r="C2592" t="s">
        <v>12</v>
      </c>
      <c r="I2592">
        <v>40</v>
      </c>
    </row>
    <row r="2593" spans="1:9" x14ac:dyDescent="0.25">
      <c r="A2593" s="1">
        <v>462</v>
      </c>
      <c r="B2593" t="s">
        <v>147</v>
      </c>
      <c r="C2593" t="s">
        <v>13</v>
      </c>
      <c r="I2593">
        <v>40</v>
      </c>
    </row>
    <row r="2594" spans="1:9" x14ac:dyDescent="0.25">
      <c r="A2594" s="1">
        <v>462</v>
      </c>
      <c r="B2594" t="s">
        <v>147</v>
      </c>
      <c r="C2594" t="s">
        <v>14</v>
      </c>
      <c r="I2594">
        <v>40</v>
      </c>
    </row>
    <row r="2595" spans="1:9" x14ac:dyDescent="0.25">
      <c r="A2595" s="1">
        <v>462</v>
      </c>
      <c r="B2595" t="s">
        <v>147</v>
      </c>
      <c r="C2595" t="s">
        <v>15</v>
      </c>
      <c r="I2595">
        <v>40</v>
      </c>
    </row>
    <row r="2596" spans="1:9" x14ac:dyDescent="0.25">
      <c r="A2596" s="1">
        <v>462</v>
      </c>
      <c r="B2596" t="s">
        <v>147</v>
      </c>
      <c r="C2596" t="s">
        <v>16</v>
      </c>
      <c r="I2596">
        <v>40</v>
      </c>
    </row>
    <row r="2597" spans="1:9" x14ac:dyDescent="0.25">
      <c r="A2597" s="1">
        <v>462</v>
      </c>
      <c r="B2597" t="s">
        <v>147</v>
      </c>
      <c r="C2597" t="s">
        <v>18</v>
      </c>
      <c r="I2597">
        <v>40</v>
      </c>
    </row>
    <row r="2598" spans="1:9" x14ac:dyDescent="0.25">
      <c r="A2598" s="1">
        <v>462</v>
      </c>
      <c r="B2598" t="s">
        <v>147</v>
      </c>
      <c r="C2598" t="s">
        <v>19</v>
      </c>
      <c r="I2598">
        <v>40</v>
      </c>
    </row>
    <row r="2599" spans="1:9" x14ac:dyDescent="0.25">
      <c r="A2599" s="1">
        <v>462</v>
      </c>
      <c r="B2599" t="s">
        <v>147</v>
      </c>
      <c r="C2599" t="s">
        <v>20</v>
      </c>
      <c r="I2599">
        <v>40</v>
      </c>
    </row>
    <row r="2600" spans="1:9" x14ac:dyDescent="0.25">
      <c r="A2600" s="1">
        <v>462</v>
      </c>
      <c r="B2600" t="s">
        <v>147</v>
      </c>
      <c r="C2600" t="s">
        <v>21</v>
      </c>
      <c r="D2600">
        <v>36</v>
      </c>
      <c r="E2600">
        <v>35</v>
      </c>
      <c r="F2600" s="5">
        <v>2185469</v>
      </c>
      <c r="G2600" s="5">
        <v>2119107</v>
      </c>
      <c r="H2600" s="5">
        <v>66362</v>
      </c>
      <c r="I2600">
        <v>40</v>
      </c>
    </row>
    <row r="2601" spans="1:9" x14ac:dyDescent="0.25">
      <c r="A2601" s="1">
        <v>462</v>
      </c>
      <c r="B2601" t="s">
        <v>147</v>
      </c>
      <c r="C2601" t="s">
        <v>22</v>
      </c>
      <c r="I2601">
        <v>40</v>
      </c>
    </row>
    <row r="2602" spans="1:9" x14ac:dyDescent="0.25">
      <c r="A2602" s="1">
        <v>463</v>
      </c>
      <c r="B2602" t="s">
        <v>148</v>
      </c>
      <c r="C2602" t="s">
        <v>1</v>
      </c>
      <c r="I2602">
        <v>36</v>
      </c>
    </row>
    <row r="2603" spans="1:9" x14ac:dyDescent="0.25">
      <c r="A2603" s="1">
        <v>463</v>
      </c>
      <c r="B2603" t="s">
        <v>148</v>
      </c>
      <c r="C2603" t="s">
        <v>2</v>
      </c>
      <c r="I2603">
        <v>36</v>
      </c>
    </row>
    <row r="2604" spans="1:9" x14ac:dyDescent="0.25">
      <c r="A2604" s="1">
        <v>463</v>
      </c>
      <c r="B2604" t="s">
        <v>148</v>
      </c>
      <c r="C2604" t="s">
        <v>3</v>
      </c>
      <c r="I2604">
        <v>36</v>
      </c>
    </row>
    <row r="2605" spans="1:9" x14ac:dyDescent="0.25">
      <c r="A2605" s="1">
        <v>463</v>
      </c>
      <c r="B2605" t="s">
        <v>148</v>
      </c>
      <c r="C2605" t="s">
        <v>4</v>
      </c>
      <c r="D2605">
        <v>1</v>
      </c>
      <c r="E2605">
        <v>1</v>
      </c>
      <c r="F2605" s="5">
        <v>136495</v>
      </c>
      <c r="G2605" s="5">
        <v>136495</v>
      </c>
      <c r="I2605">
        <v>36</v>
      </c>
    </row>
    <row r="2606" spans="1:9" x14ac:dyDescent="0.25">
      <c r="A2606" s="1">
        <v>463</v>
      </c>
      <c r="B2606" t="s">
        <v>148</v>
      </c>
      <c r="C2606" t="s">
        <v>5</v>
      </c>
      <c r="I2606">
        <v>36</v>
      </c>
    </row>
    <row r="2607" spans="1:9" x14ac:dyDescent="0.25">
      <c r="A2607" s="1">
        <v>463</v>
      </c>
      <c r="B2607" t="s">
        <v>148</v>
      </c>
      <c r="C2607" t="s">
        <v>6</v>
      </c>
      <c r="I2607">
        <v>36</v>
      </c>
    </row>
    <row r="2608" spans="1:9" x14ac:dyDescent="0.25">
      <c r="A2608" s="1">
        <v>463</v>
      </c>
      <c r="B2608" t="s">
        <v>148</v>
      </c>
      <c r="C2608" t="s">
        <v>7</v>
      </c>
      <c r="I2608">
        <v>36</v>
      </c>
    </row>
    <row r="2609" spans="1:9" x14ac:dyDescent="0.25">
      <c r="A2609" s="1">
        <v>463</v>
      </c>
      <c r="B2609" t="s">
        <v>148</v>
      </c>
      <c r="C2609" t="s">
        <v>8</v>
      </c>
      <c r="I2609">
        <v>36</v>
      </c>
    </row>
    <row r="2610" spans="1:9" x14ac:dyDescent="0.25">
      <c r="A2610" s="1">
        <v>463</v>
      </c>
      <c r="B2610" t="s">
        <v>148</v>
      </c>
      <c r="C2610" t="s">
        <v>273</v>
      </c>
      <c r="I2610">
        <v>36</v>
      </c>
    </row>
    <row r="2611" spans="1:9" x14ac:dyDescent="0.25">
      <c r="A2611" s="1">
        <v>463</v>
      </c>
      <c r="B2611" t="s">
        <v>148</v>
      </c>
      <c r="C2611" t="s">
        <v>10</v>
      </c>
      <c r="I2611">
        <v>36</v>
      </c>
    </row>
    <row r="2612" spans="1:9" x14ac:dyDescent="0.25">
      <c r="A2612" s="1">
        <v>463</v>
      </c>
      <c r="B2612" t="s">
        <v>148</v>
      </c>
      <c r="C2612" t="s">
        <v>12</v>
      </c>
      <c r="I2612">
        <v>36</v>
      </c>
    </row>
    <row r="2613" spans="1:9" x14ac:dyDescent="0.25">
      <c r="A2613" s="1">
        <v>463</v>
      </c>
      <c r="B2613" t="s">
        <v>148</v>
      </c>
      <c r="C2613" t="s">
        <v>13</v>
      </c>
      <c r="I2613">
        <v>36</v>
      </c>
    </row>
    <row r="2614" spans="1:9" x14ac:dyDescent="0.25">
      <c r="A2614" s="1">
        <v>463</v>
      </c>
      <c r="B2614" t="s">
        <v>148</v>
      </c>
      <c r="C2614" t="s">
        <v>14</v>
      </c>
      <c r="I2614">
        <v>36</v>
      </c>
    </row>
    <row r="2615" spans="1:9" x14ac:dyDescent="0.25">
      <c r="A2615" s="1">
        <v>463</v>
      </c>
      <c r="B2615" t="s">
        <v>148</v>
      </c>
      <c r="C2615" t="s">
        <v>15</v>
      </c>
      <c r="I2615">
        <v>36</v>
      </c>
    </row>
    <row r="2616" spans="1:9" x14ac:dyDescent="0.25">
      <c r="A2616" s="1">
        <v>463</v>
      </c>
      <c r="B2616" t="s">
        <v>148</v>
      </c>
      <c r="C2616" t="s">
        <v>16</v>
      </c>
      <c r="I2616">
        <v>36</v>
      </c>
    </row>
    <row r="2617" spans="1:9" x14ac:dyDescent="0.25">
      <c r="A2617" s="1">
        <v>463</v>
      </c>
      <c r="B2617" t="s">
        <v>148</v>
      </c>
      <c r="C2617" t="s">
        <v>18</v>
      </c>
      <c r="I2617">
        <v>36</v>
      </c>
    </row>
    <row r="2618" spans="1:9" x14ac:dyDescent="0.25">
      <c r="A2618" s="1">
        <v>463</v>
      </c>
      <c r="B2618" t="s">
        <v>148</v>
      </c>
      <c r="C2618" t="s">
        <v>19</v>
      </c>
      <c r="I2618">
        <v>36</v>
      </c>
    </row>
    <row r="2619" spans="1:9" x14ac:dyDescent="0.25">
      <c r="A2619" s="1">
        <v>463</v>
      </c>
      <c r="B2619" t="s">
        <v>148</v>
      </c>
      <c r="C2619" t="s">
        <v>20</v>
      </c>
      <c r="I2619">
        <v>36</v>
      </c>
    </row>
    <row r="2620" spans="1:9" x14ac:dyDescent="0.25">
      <c r="A2620" s="1">
        <v>463</v>
      </c>
      <c r="B2620" t="s">
        <v>148</v>
      </c>
      <c r="C2620" t="s">
        <v>21</v>
      </c>
      <c r="D2620">
        <v>35</v>
      </c>
      <c r="E2620">
        <v>33.57</v>
      </c>
      <c r="F2620" s="5">
        <v>2532389</v>
      </c>
      <c r="G2620" s="5">
        <v>2532389</v>
      </c>
      <c r="I2620">
        <v>36</v>
      </c>
    </row>
    <row r="2621" spans="1:9" x14ac:dyDescent="0.25">
      <c r="A2621" s="1">
        <v>463</v>
      </c>
      <c r="B2621" t="s">
        <v>148</v>
      </c>
      <c r="C2621" t="s">
        <v>22</v>
      </c>
      <c r="I2621">
        <v>36</v>
      </c>
    </row>
    <row r="2622" spans="1:9" x14ac:dyDescent="0.25">
      <c r="A2622" s="1">
        <v>464</v>
      </c>
      <c r="B2622" t="s">
        <v>149</v>
      </c>
      <c r="C2622" t="s">
        <v>1</v>
      </c>
      <c r="D2622">
        <v>1</v>
      </c>
      <c r="E2622">
        <v>0.2</v>
      </c>
      <c r="F2622" s="5">
        <v>15800</v>
      </c>
      <c r="G2622" s="5">
        <v>15800</v>
      </c>
      <c r="I2622">
        <v>37</v>
      </c>
    </row>
    <row r="2623" spans="1:9" x14ac:dyDescent="0.25">
      <c r="A2623" s="1">
        <v>464</v>
      </c>
      <c r="B2623" t="s">
        <v>149</v>
      </c>
      <c r="C2623" t="s">
        <v>2</v>
      </c>
      <c r="I2623">
        <v>37</v>
      </c>
    </row>
    <row r="2624" spans="1:9" x14ac:dyDescent="0.25">
      <c r="A2624" s="1">
        <v>464</v>
      </c>
      <c r="B2624" t="s">
        <v>149</v>
      </c>
      <c r="C2624" t="s">
        <v>3</v>
      </c>
      <c r="I2624">
        <v>37</v>
      </c>
    </row>
    <row r="2625" spans="1:9" x14ac:dyDescent="0.25">
      <c r="A2625" s="1">
        <v>464</v>
      </c>
      <c r="B2625" t="s">
        <v>149</v>
      </c>
      <c r="C2625" t="s">
        <v>4</v>
      </c>
      <c r="D2625">
        <v>1</v>
      </c>
      <c r="E2625">
        <v>1</v>
      </c>
      <c r="F2625" s="5">
        <v>118000</v>
      </c>
      <c r="G2625" s="5">
        <v>118000</v>
      </c>
      <c r="I2625">
        <v>37</v>
      </c>
    </row>
    <row r="2626" spans="1:9" x14ac:dyDescent="0.25">
      <c r="A2626" s="1">
        <v>464</v>
      </c>
      <c r="B2626" t="s">
        <v>149</v>
      </c>
      <c r="C2626" t="s">
        <v>5</v>
      </c>
      <c r="I2626">
        <v>37</v>
      </c>
    </row>
    <row r="2627" spans="1:9" x14ac:dyDescent="0.25">
      <c r="A2627" s="1">
        <v>464</v>
      </c>
      <c r="B2627" t="s">
        <v>149</v>
      </c>
      <c r="C2627" t="s">
        <v>6</v>
      </c>
      <c r="I2627">
        <v>37</v>
      </c>
    </row>
    <row r="2628" spans="1:9" x14ac:dyDescent="0.25">
      <c r="A2628" s="1">
        <v>464</v>
      </c>
      <c r="B2628" t="s">
        <v>149</v>
      </c>
      <c r="C2628" t="s">
        <v>7</v>
      </c>
      <c r="I2628">
        <v>37</v>
      </c>
    </row>
    <row r="2629" spans="1:9" x14ac:dyDescent="0.25">
      <c r="A2629" s="1">
        <v>464</v>
      </c>
      <c r="B2629" t="s">
        <v>149</v>
      </c>
      <c r="C2629" t="s">
        <v>8</v>
      </c>
      <c r="I2629">
        <v>37</v>
      </c>
    </row>
    <row r="2630" spans="1:9" x14ac:dyDescent="0.25">
      <c r="A2630" s="1">
        <v>464</v>
      </c>
      <c r="B2630" t="s">
        <v>149</v>
      </c>
      <c r="C2630" t="s">
        <v>273</v>
      </c>
      <c r="D2630">
        <v>2</v>
      </c>
      <c r="E2630">
        <v>1.8</v>
      </c>
      <c r="F2630" s="5">
        <v>130200</v>
      </c>
      <c r="G2630" s="5">
        <v>130200</v>
      </c>
      <c r="I2630">
        <v>37</v>
      </c>
    </row>
    <row r="2631" spans="1:9" x14ac:dyDescent="0.25">
      <c r="A2631" s="1">
        <v>464</v>
      </c>
      <c r="B2631" t="s">
        <v>149</v>
      </c>
      <c r="C2631" t="s">
        <v>10</v>
      </c>
      <c r="I2631">
        <v>37</v>
      </c>
    </row>
    <row r="2632" spans="1:9" x14ac:dyDescent="0.25">
      <c r="A2632" s="1">
        <v>464</v>
      </c>
      <c r="B2632" t="s">
        <v>149</v>
      </c>
      <c r="C2632" t="s">
        <v>12</v>
      </c>
      <c r="D2632">
        <v>2</v>
      </c>
      <c r="E2632">
        <v>1.1499999999999999</v>
      </c>
      <c r="F2632" s="5">
        <v>96550</v>
      </c>
      <c r="G2632" s="5">
        <v>96550</v>
      </c>
      <c r="I2632">
        <v>37</v>
      </c>
    </row>
    <row r="2633" spans="1:9" x14ac:dyDescent="0.25">
      <c r="A2633" s="1">
        <v>464</v>
      </c>
      <c r="B2633" t="s">
        <v>149</v>
      </c>
      <c r="C2633" t="s">
        <v>13</v>
      </c>
      <c r="I2633">
        <v>37</v>
      </c>
    </row>
    <row r="2634" spans="1:9" x14ac:dyDescent="0.25">
      <c r="A2634" s="1">
        <v>464</v>
      </c>
      <c r="B2634" t="s">
        <v>149</v>
      </c>
      <c r="C2634" t="s">
        <v>14</v>
      </c>
      <c r="I2634">
        <v>37</v>
      </c>
    </row>
    <row r="2635" spans="1:9" x14ac:dyDescent="0.25">
      <c r="A2635" s="1">
        <v>464</v>
      </c>
      <c r="B2635" t="s">
        <v>149</v>
      </c>
      <c r="C2635" t="s">
        <v>15</v>
      </c>
      <c r="I2635">
        <v>37</v>
      </c>
    </row>
    <row r="2636" spans="1:9" x14ac:dyDescent="0.25">
      <c r="A2636" s="1">
        <v>464</v>
      </c>
      <c r="B2636" t="s">
        <v>149</v>
      </c>
      <c r="C2636" t="s">
        <v>16</v>
      </c>
      <c r="D2636">
        <v>1</v>
      </c>
      <c r="E2636">
        <v>0.82</v>
      </c>
      <c r="F2636" s="5">
        <v>49856</v>
      </c>
      <c r="G2636" s="5">
        <v>49856</v>
      </c>
      <c r="I2636">
        <v>37</v>
      </c>
    </row>
    <row r="2637" spans="1:9" x14ac:dyDescent="0.25">
      <c r="A2637" s="1">
        <v>464</v>
      </c>
      <c r="B2637" t="s">
        <v>149</v>
      </c>
      <c r="C2637" t="s">
        <v>18</v>
      </c>
      <c r="I2637">
        <v>37</v>
      </c>
    </row>
    <row r="2638" spans="1:9" x14ac:dyDescent="0.25">
      <c r="A2638" s="1">
        <v>464</v>
      </c>
      <c r="B2638" t="s">
        <v>149</v>
      </c>
      <c r="C2638" t="s">
        <v>19</v>
      </c>
      <c r="I2638">
        <v>37</v>
      </c>
    </row>
    <row r="2639" spans="1:9" x14ac:dyDescent="0.25">
      <c r="A2639" s="1">
        <v>464</v>
      </c>
      <c r="B2639" t="s">
        <v>149</v>
      </c>
      <c r="C2639" t="s">
        <v>20</v>
      </c>
      <c r="I2639">
        <v>37</v>
      </c>
    </row>
    <row r="2640" spans="1:9" x14ac:dyDescent="0.25">
      <c r="A2640" s="1">
        <v>464</v>
      </c>
      <c r="B2640" t="s">
        <v>149</v>
      </c>
      <c r="C2640" t="s">
        <v>21</v>
      </c>
      <c r="D2640">
        <v>33</v>
      </c>
      <c r="E2640">
        <v>30.52</v>
      </c>
      <c r="F2640" s="5">
        <v>1733904</v>
      </c>
      <c r="G2640" s="5">
        <v>1733904</v>
      </c>
      <c r="I2640">
        <v>37</v>
      </c>
    </row>
    <row r="2641" spans="1:9" x14ac:dyDescent="0.25">
      <c r="A2641" s="1">
        <v>464</v>
      </c>
      <c r="B2641" t="s">
        <v>149</v>
      </c>
      <c r="C2641" t="s">
        <v>22</v>
      </c>
      <c r="I2641">
        <v>37</v>
      </c>
    </row>
    <row r="2642" spans="1:9" x14ac:dyDescent="0.25">
      <c r="A2642" s="1">
        <v>465</v>
      </c>
      <c r="B2642" t="s">
        <v>150</v>
      </c>
      <c r="C2642" t="s">
        <v>1</v>
      </c>
      <c r="I2642">
        <v>18</v>
      </c>
    </row>
    <row r="2643" spans="1:9" x14ac:dyDescent="0.25">
      <c r="A2643" s="1">
        <v>465</v>
      </c>
      <c r="B2643" t="s">
        <v>150</v>
      </c>
      <c r="C2643" t="s">
        <v>2</v>
      </c>
      <c r="I2643">
        <v>18</v>
      </c>
    </row>
    <row r="2644" spans="1:9" x14ac:dyDescent="0.25">
      <c r="A2644" s="1">
        <v>465</v>
      </c>
      <c r="B2644" t="s">
        <v>150</v>
      </c>
      <c r="C2644" t="s">
        <v>3</v>
      </c>
      <c r="I2644">
        <v>18</v>
      </c>
    </row>
    <row r="2645" spans="1:9" x14ac:dyDescent="0.25">
      <c r="A2645" s="1">
        <v>465</v>
      </c>
      <c r="B2645" t="s">
        <v>150</v>
      </c>
      <c r="C2645" t="s">
        <v>4</v>
      </c>
      <c r="D2645">
        <v>1</v>
      </c>
      <c r="E2645">
        <v>0.1</v>
      </c>
      <c r="F2645" s="5">
        <v>8695</v>
      </c>
      <c r="G2645" s="5">
        <v>8695</v>
      </c>
      <c r="I2645">
        <v>18</v>
      </c>
    </row>
    <row r="2646" spans="1:9" x14ac:dyDescent="0.25">
      <c r="A2646" s="1">
        <v>465</v>
      </c>
      <c r="B2646" t="s">
        <v>150</v>
      </c>
      <c r="C2646" t="s">
        <v>5</v>
      </c>
      <c r="I2646">
        <v>18</v>
      </c>
    </row>
    <row r="2647" spans="1:9" x14ac:dyDescent="0.25">
      <c r="A2647" s="1">
        <v>465</v>
      </c>
      <c r="B2647" t="s">
        <v>150</v>
      </c>
      <c r="C2647" t="s">
        <v>6</v>
      </c>
      <c r="I2647">
        <v>18</v>
      </c>
    </row>
    <row r="2648" spans="1:9" x14ac:dyDescent="0.25">
      <c r="A2648" s="1">
        <v>465</v>
      </c>
      <c r="B2648" t="s">
        <v>150</v>
      </c>
      <c r="C2648" t="s">
        <v>7</v>
      </c>
      <c r="I2648">
        <v>18</v>
      </c>
    </row>
    <row r="2649" spans="1:9" x14ac:dyDescent="0.25">
      <c r="A2649" s="1">
        <v>465</v>
      </c>
      <c r="B2649" t="s">
        <v>150</v>
      </c>
      <c r="C2649" t="s">
        <v>8</v>
      </c>
      <c r="I2649">
        <v>18</v>
      </c>
    </row>
    <row r="2650" spans="1:9" x14ac:dyDescent="0.25">
      <c r="A2650" s="1">
        <v>465</v>
      </c>
      <c r="B2650" t="s">
        <v>150</v>
      </c>
      <c r="C2650" t="s">
        <v>273</v>
      </c>
      <c r="I2650">
        <v>18</v>
      </c>
    </row>
    <row r="2651" spans="1:9" x14ac:dyDescent="0.25">
      <c r="A2651" s="1">
        <v>465</v>
      </c>
      <c r="B2651" t="s">
        <v>150</v>
      </c>
      <c r="C2651" t="s">
        <v>10</v>
      </c>
      <c r="I2651">
        <v>18</v>
      </c>
    </row>
    <row r="2652" spans="1:9" x14ac:dyDescent="0.25">
      <c r="A2652" s="1">
        <v>465</v>
      </c>
      <c r="B2652" t="s">
        <v>150</v>
      </c>
      <c r="C2652" t="s">
        <v>12</v>
      </c>
      <c r="D2652">
        <v>1</v>
      </c>
      <c r="E2652">
        <v>0.82</v>
      </c>
      <c r="F2652" s="5">
        <v>73800</v>
      </c>
      <c r="G2652" s="5">
        <v>73800</v>
      </c>
      <c r="I2652">
        <v>18</v>
      </c>
    </row>
    <row r="2653" spans="1:9" x14ac:dyDescent="0.25">
      <c r="A2653" s="1">
        <v>465</v>
      </c>
      <c r="B2653" t="s">
        <v>150</v>
      </c>
      <c r="C2653" t="s">
        <v>13</v>
      </c>
      <c r="I2653">
        <v>18</v>
      </c>
    </row>
    <row r="2654" spans="1:9" x14ac:dyDescent="0.25">
      <c r="A2654" s="1">
        <v>465</v>
      </c>
      <c r="B2654" t="s">
        <v>150</v>
      </c>
      <c r="C2654" t="s">
        <v>14</v>
      </c>
      <c r="I2654">
        <v>18</v>
      </c>
    </row>
    <row r="2655" spans="1:9" x14ac:dyDescent="0.25">
      <c r="A2655" s="1">
        <v>465</v>
      </c>
      <c r="B2655" t="s">
        <v>150</v>
      </c>
      <c r="C2655" t="s">
        <v>15</v>
      </c>
      <c r="I2655">
        <v>18</v>
      </c>
    </row>
    <row r="2656" spans="1:9" x14ac:dyDescent="0.25">
      <c r="A2656" s="1">
        <v>465</v>
      </c>
      <c r="B2656" t="s">
        <v>150</v>
      </c>
      <c r="C2656" t="s">
        <v>16</v>
      </c>
      <c r="I2656">
        <v>18</v>
      </c>
    </row>
    <row r="2657" spans="1:9" x14ac:dyDescent="0.25">
      <c r="A2657" s="1">
        <v>465</v>
      </c>
      <c r="B2657" t="s">
        <v>150</v>
      </c>
      <c r="C2657" t="s">
        <v>18</v>
      </c>
      <c r="I2657">
        <v>18</v>
      </c>
    </row>
    <row r="2658" spans="1:9" x14ac:dyDescent="0.25">
      <c r="A2658" s="1">
        <v>465</v>
      </c>
      <c r="B2658" t="s">
        <v>150</v>
      </c>
      <c r="C2658" t="s">
        <v>19</v>
      </c>
      <c r="I2658">
        <v>18</v>
      </c>
    </row>
    <row r="2659" spans="1:9" x14ac:dyDescent="0.25">
      <c r="A2659" s="1">
        <v>465</v>
      </c>
      <c r="B2659" t="s">
        <v>150</v>
      </c>
      <c r="C2659" t="s">
        <v>20</v>
      </c>
      <c r="I2659">
        <v>18</v>
      </c>
    </row>
    <row r="2660" spans="1:9" x14ac:dyDescent="0.25">
      <c r="A2660" s="1">
        <v>465</v>
      </c>
      <c r="B2660" t="s">
        <v>150</v>
      </c>
      <c r="C2660" t="s">
        <v>21</v>
      </c>
      <c r="D2660">
        <v>17</v>
      </c>
      <c r="E2660">
        <v>15.28</v>
      </c>
      <c r="F2660" s="5">
        <v>856019.99</v>
      </c>
      <c r="G2660" s="5">
        <v>856019.99</v>
      </c>
      <c r="I2660">
        <v>18</v>
      </c>
    </row>
    <row r="2661" spans="1:9" x14ac:dyDescent="0.25">
      <c r="A2661" s="1">
        <v>465</v>
      </c>
      <c r="B2661" t="s">
        <v>150</v>
      </c>
      <c r="C2661" t="s">
        <v>22</v>
      </c>
      <c r="I2661">
        <v>18</v>
      </c>
    </row>
    <row r="2662" spans="1:9" x14ac:dyDescent="0.25">
      <c r="A2662" s="1">
        <v>466</v>
      </c>
      <c r="B2662" t="s">
        <v>151</v>
      </c>
      <c r="C2662" t="s">
        <v>1</v>
      </c>
      <c r="I2662">
        <v>83</v>
      </c>
    </row>
    <row r="2663" spans="1:9" x14ac:dyDescent="0.25">
      <c r="A2663" s="1">
        <v>466</v>
      </c>
      <c r="B2663" t="s">
        <v>151</v>
      </c>
      <c r="C2663" t="s">
        <v>2</v>
      </c>
      <c r="I2663">
        <v>83</v>
      </c>
    </row>
    <row r="2664" spans="1:9" x14ac:dyDescent="0.25">
      <c r="A2664" s="1">
        <v>466</v>
      </c>
      <c r="B2664" t="s">
        <v>151</v>
      </c>
      <c r="C2664" t="s">
        <v>3</v>
      </c>
      <c r="I2664">
        <v>83</v>
      </c>
    </row>
    <row r="2665" spans="1:9" x14ac:dyDescent="0.25">
      <c r="A2665" s="1">
        <v>466</v>
      </c>
      <c r="B2665" t="s">
        <v>151</v>
      </c>
      <c r="C2665" t="s">
        <v>4</v>
      </c>
      <c r="D2665">
        <v>2</v>
      </c>
      <c r="E2665">
        <v>2</v>
      </c>
      <c r="F2665" s="5">
        <v>238881</v>
      </c>
      <c r="G2665" s="5">
        <v>238781</v>
      </c>
      <c r="H2665" s="5">
        <v>100</v>
      </c>
      <c r="I2665">
        <v>83</v>
      </c>
    </row>
    <row r="2666" spans="1:9" x14ac:dyDescent="0.25">
      <c r="A2666" s="1">
        <v>466</v>
      </c>
      <c r="B2666" t="s">
        <v>151</v>
      </c>
      <c r="C2666" t="s">
        <v>5</v>
      </c>
      <c r="D2666">
        <v>6</v>
      </c>
      <c r="E2666">
        <v>6</v>
      </c>
      <c r="F2666" s="5">
        <v>395721</v>
      </c>
      <c r="G2666" s="5">
        <v>394421</v>
      </c>
      <c r="H2666" s="5">
        <v>1300</v>
      </c>
      <c r="I2666">
        <v>83</v>
      </c>
    </row>
    <row r="2667" spans="1:9" x14ac:dyDescent="0.25">
      <c r="A2667" s="1">
        <v>466</v>
      </c>
      <c r="B2667" t="s">
        <v>151</v>
      </c>
      <c r="C2667" t="s">
        <v>6</v>
      </c>
      <c r="D2667">
        <v>1</v>
      </c>
      <c r="E2667">
        <v>1</v>
      </c>
      <c r="F2667" s="5">
        <v>92710</v>
      </c>
      <c r="G2667" s="5">
        <v>92660</v>
      </c>
      <c r="H2667" s="5">
        <v>50</v>
      </c>
      <c r="I2667">
        <v>83</v>
      </c>
    </row>
    <row r="2668" spans="1:9" x14ac:dyDescent="0.25">
      <c r="A2668" s="1">
        <v>466</v>
      </c>
      <c r="B2668" t="s">
        <v>151</v>
      </c>
      <c r="C2668" t="s">
        <v>7</v>
      </c>
      <c r="I2668">
        <v>83</v>
      </c>
    </row>
    <row r="2669" spans="1:9" x14ac:dyDescent="0.25">
      <c r="A2669" s="1">
        <v>466</v>
      </c>
      <c r="B2669" t="s">
        <v>151</v>
      </c>
      <c r="C2669" t="s">
        <v>8</v>
      </c>
      <c r="I2669">
        <v>83</v>
      </c>
    </row>
    <row r="2670" spans="1:9" x14ac:dyDescent="0.25">
      <c r="A2670" s="1">
        <v>466</v>
      </c>
      <c r="B2670" t="s">
        <v>151</v>
      </c>
      <c r="C2670" t="s">
        <v>273</v>
      </c>
      <c r="I2670">
        <v>83</v>
      </c>
    </row>
    <row r="2671" spans="1:9" x14ac:dyDescent="0.25">
      <c r="A2671" s="1">
        <v>466</v>
      </c>
      <c r="B2671" t="s">
        <v>151</v>
      </c>
      <c r="C2671" t="s">
        <v>10</v>
      </c>
      <c r="I2671">
        <v>83</v>
      </c>
    </row>
    <row r="2672" spans="1:9" x14ac:dyDescent="0.25">
      <c r="A2672" s="1">
        <v>466</v>
      </c>
      <c r="B2672" t="s">
        <v>151</v>
      </c>
      <c r="C2672" t="s">
        <v>12</v>
      </c>
      <c r="D2672">
        <v>2</v>
      </c>
      <c r="E2672">
        <v>2</v>
      </c>
      <c r="F2672" s="5">
        <v>216018</v>
      </c>
      <c r="G2672" s="5">
        <v>211918</v>
      </c>
      <c r="H2672" s="5">
        <v>4100</v>
      </c>
      <c r="I2672">
        <v>83</v>
      </c>
    </row>
    <row r="2673" spans="1:9" x14ac:dyDescent="0.25">
      <c r="A2673" s="1">
        <v>466</v>
      </c>
      <c r="B2673" t="s">
        <v>151</v>
      </c>
      <c r="C2673" t="s">
        <v>13</v>
      </c>
      <c r="I2673">
        <v>83</v>
      </c>
    </row>
    <row r="2674" spans="1:9" x14ac:dyDescent="0.25">
      <c r="A2674" s="1">
        <v>466</v>
      </c>
      <c r="B2674" t="s">
        <v>151</v>
      </c>
      <c r="C2674" t="s">
        <v>14</v>
      </c>
      <c r="I2674">
        <v>83</v>
      </c>
    </row>
    <row r="2675" spans="1:9" x14ac:dyDescent="0.25">
      <c r="A2675" s="1">
        <v>466</v>
      </c>
      <c r="B2675" t="s">
        <v>151</v>
      </c>
      <c r="C2675" t="s">
        <v>15</v>
      </c>
      <c r="I2675">
        <v>83</v>
      </c>
    </row>
    <row r="2676" spans="1:9" x14ac:dyDescent="0.25">
      <c r="A2676" s="1">
        <v>466</v>
      </c>
      <c r="B2676" t="s">
        <v>151</v>
      </c>
      <c r="C2676" t="s">
        <v>16</v>
      </c>
      <c r="I2676">
        <v>83</v>
      </c>
    </row>
    <row r="2677" spans="1:9" x14ac:dyDescent="0.25">
      <c r="A2677" s="1">
        <v>466</v>
      </c>
      <c r="B2677" t="s">
        <v>151</v>
      </c>
      <c r="C2677" t="s">
        <v>18</v>
      </c>
      <c r="I2677">
        <v>83</v>
      </c>
    </row>
    <row r="2678" spans="1:9" x14ac:dyDescent="0.25">
      <c r="A2678" s="1">
        <v>466</v>
      </c>
      <c r="B2678" t="s">
        <v>151</v>
      </c>
      <c r="C2678" t="s">
        <v>19</v>
      </c>
      <c r="I2678">
        <v>83</v>
      </c>
    </row>
    <row r="2679" spans="1:9" x14ac:dyDescent="0.25">
      <c r="A2679" s="1">
        <v>466</v>
      </c>
      <c r="B2679" t="s">
        <v>151</v>
      </c>
      <c r="C2679" t="s">
        <v>20</v>
      </c>
      <c r="I2679">
        <v>83</v>
      </c>
    </row>
    <row r="2680" spans="1:9" x14ac:dyDescent="0.25">
      <c r="A2680" s="1">
        <v>466</v>
      </c>
      <c r="B2680" t="s">
        <v>151</v>
      </c>
      <c r="C2680" t="s">
        <v>21</v>
      </c>
      <c r="D2680">
        <v>72</v>
      </c>
      <c r="E2680">
        <v>65</v>
      </c>
      <c r="F2680" s="5">
        <v>4163036.01</v>
      </c>
      <c r="G2680" s="5">
        <v>4105676.01</v>
      </c>
      <c r="H2680" s="5">
        <v>57360</v>
      </c>
      <c r="I2680">
        <v>83</v>
      </c>
    </row>
    <row r="2681" spans="1:9" x14ac:dyDescent="0.25">
      <c r="A2681" s="1">
        <v>466</v>
      </c>
      <c r="B2681" t="s">
        <v>151</v>
      </c>
      <c r="C2681" t="s">
        <v>22</v>
      </c>
      <c r="I2681">
        <v>83</v>
      </c>
    </row>
    <row r="2682" spans="1:9" x14ac:dyDescent="0.25">
      <c r="A2682" s="1">
        <v>468</v>
      </c>
      <c r="B2682" t="s">
        <v>152</v>
      </c>
      <c r="C2682" t="s">
        <v>1</v>
      </c>
      <c r="I2682">
        <v>26</v>
      </c>
    </row>
    <row r="2683" spans="1:9" x14ac:dyDescent="0.25">
      <c r="A2683" s="1">
        <v>468</v>
      </c>
      <c r="B2683" t="s">
        <v>152</v>
      </c>
      <c r="C2683" t="s">
        <v>2</v>
      </c>
      <c r="I2683">
        <v>26</v>
      </c>
    </row>
    <row r="2684" spans="1:9" x14ac:dyDescent="0.25">
      <c r="A2684" s="1">
        <v>468</v>
      </c>
      <c r="B2684" t="s">
        <v>152</v>
      </c>
      <c r="C2684" t="s">
        <v>3</v>
      </c>
      <c r="I2684">
        <v>26</v>
      </c>
    </row>
    <row r="2685" spans="1:9" x14ac:dyDescent="0.25">
      <c r="A2685" s="1">
        <v>468</v>
      </c>
      <c r="B2685" t="s">
        <v>152</v>
      </c>
      <c r="C2685" t="s">
        <v>4</v>
      </c>
      <c r="D2685">
        <v>3</v>
      </c>
      <c r="E2685">
        <v>2.1</v>
      </c>
      <c r="F2685" s="5">
        <v>267325</v>
      </c>
      <c r="G2685" s="5">
        <v>267325</v>
      </c>
      <c r="I2685">
        <v>26</v>
      </c>
    </row>
    <row r="2686" spans="1:9" x14ac:dyDescent="0.25">
      <c r="A2686" s="1">
        <v>468</v>
      </c>
      <c r="B2686" t="s">
        <v>152</v>
      </c>
      <c r="C2686" t="s">
        <v>5</v>
      </c>
      <c r="D2686">
        <v>1</v>
      </c>
      <c r="E2686">
        <v>1</v>
      </c>
      <c r="F2686" s="5">
        <v>43500</v>
      </c>
      <c r="G2686" s="5">
        <v>43500</v>
      </c>
      <c r="I2686">
        <v>26</v>
      </c>
    </row>
    <row r="2687" spans="1:9" x14ac:dyDescent="0.25">
      <c r="A2687" s="1">
        <v>468</v>
      </c>
      <c r="B2687" t="s">
        <v>152</v>
      </c>
      <c r="C2687" t="s">
        <v>6</v>
      </c>
      <c r="I2687">
        <v>26</v>
      </c>
    </row>
    <row r="2688" spans="1:9" x14ac:dyDescent="0.25">
      <c r="A2688" s="1">
        <v>468</v>
      </c>
      <c r="B2688" t="s">
        <v>152</v>
      </c>
      <c r="C2688" t="s">
        <v>7</v>
      </c>
      <c r="I2688">
        <v>26</v>
      </c>
    </row>
    <row r="2689" spans="1:9" x14ac:dyDescent="0.25">
      <c r="A2689" s="1">
        <v>468</v>
      </c>
      <c r="B2689" t="s">
        <v>152</v>
      </c>
      <c r="C2689" t="s">
        <v>8</v>
      </c>
      <c r="I2689">
        <v>26</v>
      </c>
    </row>
    <row r="2690" spans="1:9" x14ac:dyDescent="0.25">
      <c r="A2690" s="1">
        <v>468</v>
      </c>
      <c r="B2690" t="s">
        <v>152</v>
      </c>
      <c r="C2690" t="s">
        <v>273</v>
      </c>
      <c r="I2690">
        <v>26</v>
      </c>
    </row>
    <row r="2691" spans="1:9" x14ac:dyDescent="0.25">
      <c r="A2691" s="1">
        <v>468</v>
      </c>
      <c r="B2691" t="s">
        <v>152</v>
      </c>
      <c r="C2691" t="s">
        <v>10</v>
      </c>
      <c r="I2691">
        <v>26</v>
      </c>
    </row>
    <row r="2692" spans="1:9" x14ac:dyDescent="0.25">
      <c r="A2692" s="1">
        <v>468</v>
      </c>
      <c r="B2692" t="s">
        <v>152</v>
      </c>
      <c r="C2692" t="s">
        <v>12</v>
      </c>
      <c r="I2692">
        <v>26</v>
      </c>
    </row>
    <row r="2693" spans="1:9" x14ac:dyDescent="0.25">
      <c r="A2693" s="1">
        <v>468</v>
      </c>
      <c r="B2693" t="s">
        <v>152</v>
      </c>
      <c r="C2693" t="s">
        <v>13</v>
      </c>
      <c r="I2693">
        <v>26</v>
      </c>
    </row>
    <row r="2694" spans="1:9" x14ac:dyDescent="0.25">
      <c r="A2694" s="1">
        <v>468</v>
      </c>
      <c r="B2694" t="s">
        <v>152</v>
      </c>
      <c r="C2694" t="s">
        <v>14</v>
      </c>
      <c r="I2694">
        <v>26</v>
      </c>
    </row>
    <row r="2695" spans="1:9" x14ac:dyDescent="0.25">
      <c r="A2695" s="1">
        <v>468</v>
      </c>
      <c r="B2695" t="s">
        <v>152</v>
      </c>
      <c r="C2695" t="s">
        <v>15</v>
      </c>
      <c r="I2695">
        <v>26</v>
      </c>
    </row>
    <row r="2696" spans="1:9" x14ac:dyDescent="0.25">
      <c r="A2696" s="1">
        <v>468</v>
      </c>
      <c r="B2696" t="s">
        <v>152</v>
      </c>
      <c r="C2696" t="s">
        <v>16</v>
      </c>
      <c r="I2696">
        <v>26</v>
      </c>
    </row>
    <row r="2697" spans="1:9" x14ac:dyDescent="0.25">
      <c r="A2697" s="1">
        <v>468</v>
      </c>
      <c r="B2697" t="s">
        <v>152</v>
      </c>
      <c r="C2697" t="s">
        <v>18</v>
      </c>
      <c r="I2697">
        <v>26</v>
      </c>
    </row>
    <row r="2698" spans="1:9" x14ac:dyDescent="0.25">
      <c r="A2698" s="1">
        <v>468</v>
      </c>
      <c r="B2698" t="s">
        <v>152</v>
      </c>
      <c r="C2698" t="s">
        <v>19</v>
      </c>
      <c r="I2698">
        <v>26</v>
      </c>
    </row>
    <row r="2699" spans="1:9" x14ac:dyDescent="0.25">
      <c r="A2699" s="1">
        <v>468</v>
      </c>
      <c r="B2699" t="s">
        <v>152</v>
      </c>
      <c r="C2699" t="s">
        <v>20</v>
      </c>
      <c r="D2699">
        <v>1</v>
      </c>
      <c r="E2699">
        <v>0.2</v>
      </c>
      <c r="F2699" s="5">
        <v>11841</v>
      </c>
      <c r="G2699" s="5">
        <v>11841</v>
      </c>
      <c r="I2699">
        <v>26</v>
      </c>
    </row>
    <row r="2700" spans="1:9" x14ac:dyDescent="0.25">
      <c r="A2700" s="1">
        <v>468</v>
      </c>
      <c r="B2700" t="s">
        <v>152</v>
      </c>
      <c r="C2700" t="s">
        <v>21</v>
      </c>
      <c r="D2700">
        <v>23</v>
      </c>
      <c r="E2700">
        <v>21.51</v>
      </c>
      <c r="F2700" s="5">
        <v>1100471</v>
      </c>
      <c r="G2700" s="5">
        <v>1100471</v>
      </c>
      <c r="I2700">
        <v>26</v>
      </c>
    </row>
    <row r="2701" spans="1:9" x14ac:dyDescent="0.25">
      <c r="A2701" s="1">
        <v>468</v>
      </c>
      <c r="B2701" t="s">
        <v>152</v>
      </c>
      <c r="C2701" t="s">
        <v>22</v>
      </c>
      <c r="I2701">
        <v>26</v>
      </c>
    </row>
    <row r="2702" spans="1:9" x14ac:dyDescent="0.25">
      <c r="A2702" s="1">
        <v>469</v>
      </c>
      <c r="B2702" t="s">
        <v>153</v>
      </c>
      <c r="C2702" t="s">
        <v>1</v>
      </c>
      <c r="I2702">
        <v>37</v>
      </c>
    </row>
    <row r="2703" spans="1:9" x14ac:dyDescent="0.25">
      <c r="A2703" s="1">
        <v>469</v>
      </c>
      <c r="B2703" t="s">
        <v>153</v>
      </c>
      <c r="C2703" t="s">
        <v>2</v>
      </c>
      <c r="I2703">
        <v>37</v>
      </c>
    </row>
    <row r="2704" spans="1:9" x14ac:dyDescent="0.25">
      <c r="A2704" s="1">
        <v>469</v>
      </c>
      <c r="B2704" t="s">
        <v>153</v>
      </c>
      <c r="C2704" t="s">
        <v>3</v>
      </c>
      <c r="I2704">
        <v>37</v>
      </c>
    </row>
    <row r="2705" spans="1:9" x14ac:dyDescent="0.25">
      <c r="A2705" s="1">
        <v>469</v>
      </c>
      <c r="B2705" t="s">
        <v>153</v>
      </c>
      <c r="C2705" t="s">
        <v>4</v>
      </c>
      <c r="D2705">
        <v>1</v>
      </c>
      <c r="E2705">
        <v>0.11</v>
      </c>
      <c r="F2705" s="5">
        <v>17680.32</v>
      </c>
      <c r="G2705" s="5">
        <v>17680.32</v>
      </c>
      <c r="I2705">
        <v>37</v>
      </c>
    </row>
    <row r="2706" spans="1:9" x14ac:dyDescent="0.25">
      <c r="A2706" s="1">
        <v>469</v>
      </c>
      <c r="B2706" t="s">
        <v>153</v>
      </c>
      <c r="C2706" t="s">
        <v>5</v>
      </c>
      <c r="D2706">
        <v>1</v>
      </c>
      <c r="E2706">
        <v>1</v>
      </c>
      <c r="F2706" s="5">
        <v>73396</v>
      </c>
      <c r="G2706" s="5">
        <v>73396</v>
      </c>
      <c r="I2706">
        <v>37</v>
      </c>
    </row>
    <row r="2707" spans="1:9" x14ac:dyDescent="0.25">
      <c r="A2707" s="1">
        <v>469</v>
      </c>
      <c r="B2707" t="s">
        <v>153</v>
      </c>
      <c r="C2707" t="s">
        <v>6</v>
      </c>
      <c r="I2707">
        <v>37</v>
      </c>
    </row>
    <row r="2708" spans="1:9" x14ac:dyDescent="0.25">
      <c r="A2708" s="1">
        <v>469</v>
      </c>
      <c r="B2708" t="s">
        <v>153</v>
      </c>
      <c r="C2708" t="s">
        <v>7</v>
      </c>
      <c r="I2708">
        <v>37</v>
      </c>
    </row>
    <row r="2709" spans="1:9" x14ac:dyDescent="0.25">
      <c r="A2709" s="1">
        <v>469</v>
      </c>
      <c r="B2709" t="s">
        <v>153</v>
      </c>
      <c r="C2709" t="s">
        <v>8</v>
      </c>
      <c r="I2709">
        <v>37</v>
      </c>
    </row>
    <row r="2710" spans="1:9" x14ac:dyDescent="0.25">
      <c r="A2710" s="1">
        <v>469</v>
      </c>
      <c r="B2710" t="s">
        <v>153</v>
      </c>
      <c r="C2710" t="s">
        <v>273</v>
      </c>
      <c r="I2710">
        <v>37</v>
      </c>
    </row>
    <row r="2711" spans="1:9" x14ac:dyDescent="0.25">
      <c r="A2711" s="1">
        <v>469</v>
      </c>
      <c r="B2711" t="s">
        <v>153</v>
      </c>
      <c r="C2711" t="s">
        <v>10</v>
      </c>
      <c r="I2711">
        <v>37</v>
      </c>
    </row>
    <row r="2712" spans="1:9" x14ac:dyDescent="0.25">
      <c r="A2712" s="1">
        <v>469</v>
      </c>
      <c r="B2712" t="s">
        <v>153</v>
      </c>
      <c r="C2712" t="s">
        <v>12</v>
      </c>
      <c r="I2712">
        <v>37</v>
      </c>
    </row>
    <row r="2713" spans="1:9" x14ac:dyDescent="0.25">
      <c r="A2713" s="1">
        <v>469</v>
      </c>
      <c r="B2713" t="s">
        <v>153</v>
      </c>
      <c r="C2713" t="s">
        <v>13</v>
      </c>
      <c r="I2713">
        <v>37</v>
      </c>
    </row>
    <row r="2714" spans="1:9" x14ac:dyDescent="0.25">
      <c r="A2714" s="1">
        <v>469</v>
      </c>
      <c r="B2714" t="s">
        <v>153</v>
      </c>
      <c r="C2714" t="s">
        <v>14</v>
      </c>
      <c r="I2714">
        <v>37</v>
      </c>
    </row>
    <row r="2715" spans="1:9" x14ac:dyDescent="0.25">
      <c r="A2715" s="1">
        <v>469</v>
      </c>
      <c r="B2715" t="s">
        <v>153</v>
      </c>
      <c r="C2715" t="s">
        <v>15</v>
      </c>
      <c r="I2715">
        <v>37</v>
      </c>
    </row>
    <row r="2716" spans="1:9" x14ac:dyDescent="0.25">
      <c r="A2716" s="1">
        <v>469</v>
      </c>
      <c r="B2716" t="s">
        <v>153</v>
      </c>
      <c r="C2716" t="s">
        <v>16</v>
      </c>
      <c r="I2716">
        <v>37</v>
      </c>
    </row>
    <row r="2717" spans="1:9" x14ac:dyDescent="0.25">
      <c r="A2717" s="1">
        <v>469</v>
      </c>
      <c r="B2717" t="s">
        <v>153</v>
      </c>
      <c r="C2717" t="s">
        <v>18</v>
      </c>
      <c r="I2717">
        <v>37</v>
      </c>
    </row>
    <row r="2718" spans="1:9" x14ac:dyDescent="0.25">
      <c r="A2718" s="1">
        <v>469</v>
      </c>
      <c r="B2718" t="s">
        <v>153</v>
      </c>
      <c r="C2718" t="s">
        <v>19</v>
      </c>
      <c r="I2718">
        <v>37</v>
      </c>
    </row>
    <row r="2719" spans="1:9" x14ac:dyDescent="0.25">
      <c r="A2719" s="1">
        <v>469</v>
      </c>
      <c r="B2719" t="s">
        <v>153</v>
      </c>
      <c r="C2719" t="s">
        <v>20</v>
      </c>
      <c r="I2719">
        <v>37</v>
      </c>
    </row>
    <row r="2720" spans="1:9" x14ac:dyDescent="0.25">
      <c r="A2720" s="1">
        <v>469</v>
      </c>
      <c r="B2720" t="s">
        <v>153</v>
      </c>
      <c r="C2720" t="s">
        <v>21</v>
      </c>
      <c r="D2720">
        <v>36</v>
      </c>
      <c r="E2720">
        <v>30.38</v>
      </c>
      <c r="F2720" s="5">
        <v>2365630.7000000002</v>
      </c>
      <c r="G2720" s="5">
        <v>2365630.7000000002</v>
      </c>
      <c r="I2720">
        <v>37</v>
      </c>
    </row>
    <row r="2721" spans="1:9" x14ac:dyDescent="0.25">
      <c r="A2721" s="1">
        <v>469</v>
      </c>
      <c r="B2721" t="s">
        <v>153</v>
      </c>
      <c r="C2721" t="s">
        <v>22</v>
      </c>
      <c r="I2721">
        <v>37</v>
      </c>
    </row>
    <row r="2722" spans="1:9" x14ac:dyDescent="0.25">
      <c r="A2722" s="1">
        <v>470</v>
      </c>
      <c r="B2722" t="s">
        <v>154</v>
      </c>
      <c r="C2722" t="s">
        <v>1</v>
      </c>
      <c r="I2722">
        <v>8</v>
      </c>
    </row>
    <row r="2723" spans="1:9" x14ac:dyDescent="0.25">
      <c r="A2723" s="1">
        <v>470</v>
      </c>
      <c r="B2723" t="s">
        <v>154</v>
      </c>
      <c r="C2723" t="s">
        <v>2</v>
      </c>
      <c r="I2723">
        <v>8</v>
      </c>
    </row>
    <row r="2724" spans="1:9" x14ac:dyDescent="0.25">
      <c r="A2724" s="1">
        <v>470</v>
      </c>
      <c r="B2724" t="s">
        <v>154</v>
      </c>
      <c r="C2724" t="s">
        <v>3</v>
      </c>
      <c r="I2724">
        <v>8</v>
      </c>
    </row>
    <row r="2725" spans="1:9" x14ac:dyDescent="0.25">
      <c r="A2725" s="1">
        <v>470</v>
      </c>
      <c r="B2725" t="s">
        <v>154</v>
      </c>
      <c r="C2725" t="s">
        <v>4</v>
      </c>
      <c r="D2725">
        <v>2</v>
      </c>
      <c r="E2725">
        <v>1.5</v>
      </c>
      <c r="F2725" s="5">
        <v>198776</v>
      </c>
      <c r="G2725" s="5">
        <v>198776</v>
      </c>
      <c r="I2725">
        <v>8</v>
      </c>
    </row>
    <row r="2726" spans="1:9" x14ac:dyDescent="0.25">
      <c r="A2726" s="1">
        <v>470</v>
      </c>
      <c r="B2726" t="s">
        <v>154</v>
      </c>
      <c r="C2726" t="s">
        <v>5</v>
      </c>
      <c r="I2726">
        <v>8</v>
      </c>
    </row>
    <row r="2727" spans="1:9" x14ac:dyDescent="0.25">
      <c r="A2727" s="1">
        <v>470</v>
      </c>
      <c r="B2727" t="s">
        <v>154</v>
      </c>
      <c r="C2727" t="s">
        <v>6</v>
      </c>
      <c r="I2727">
        <v>8</v>
      </c>
    </row>
    <row r="2728" spans="1:9" x14ac:dyDescent="0.25">
      <c r="A2728" s="1">
        <v>470</v>
      </c>
      <c r="B2728" t="s">
        <v>154</v>
      </c>
      <c r="C2728" t="s">
        <v>7</v>
      </c>
      <c r="I2728">
        <v>8</v>
      </c>
    </row>
    <row r="2729" spans="1:9" x14ac:dyDescent="0.25">
      <c r="A2729" s="1">
        <v>470</v>
      </c>
      <c r="B2729" t="s">
        <v>154</v>
      </c>
      <c r="C2729" t="s">
        <v>8</v>
      </c>
      <c r="I2729">
        <v>8</v>
      </c>
    </row>
    <row r="2730" spans="1:9" x14ac:dyDescent="0.25">
      <c r="A2730" s="1">
        <v>470</v>
      </c>
      <c r="B2730" t="s">
        <v>154</v>
      </c>
      <c r="C2730" t="s">
        <v>273</v>
      </c>
      <c r="I2730">
        <v>8</v>
      </c>
    </row>
    <row r="2731" spans="1:9" x14ac:dyDescent="0.25">
      <c r="A2731" s="1">
        <v>470</v>
      </c>
      <c r="B2731" t="s">
        <v>154</v>
      </c>
      <c r="C2731" t="s">
        <v>10</v>
      </c>
      <c r="I2731">
        <v>8</v>
      </c>
    </row>
    <row r="2732" spans="1:9" x14ac:dyDescent="0.25">
      <c r="A2732" s="1">
        <v>470</v>
      </c>
      <c r="B2732" t="s">
        <v>154</v>
      </c>
      <c r="C2732" t="s">
        <v>12</v>
      </c>
      <c r="I2732">
        <v>8</v>
      </c>
    </row>
    <row r="2733" spans="1:9" x14ac:dyDescent="0.25">
      <c r="A2733" s="1">
        <v>470</v>
      </c>
      <c r="B2733" t="s">
        <v>154</v>
      </c>
      <c r="C2733" t="s">
        <v>13</v>
      </c>
      <c r="I2733">
        <v>8</v>
      </c>
    </row>
    <row r="2734" spans="1:9" x14ac:dyDescent="0.25">
      <c r="A2734" s="1">
        <v>470</v>
      </c>
      <c r="B2734" t="s">
        <v>154</v>
      </c>
      <c r="C2734" t="s">
        <v>14</v>
      </c>
      <c r="I2734">
        <v>8</v>
      </c>
    </row>
    <row r="2735" spans="1:9" x14ac:dyDescent="0.25">
      <c r="A2735" s="1">
        <v>470</v>
      </c>
      <c r="B2735" t="s">
        <v>154</v>
      </c>
      <c r="C2735" t="s">
        <v>15</v>
      </c>
      <c r="I2735">
        <v>8</v>
      </c>
    </row>
    <row r="2736" spans="1:9" x14ac:dyDescent="0.25">
      <c r="A2736" s="1">
        <v>470</v>
      </c>
      <c r="B2736" t="s">
        <v>154</v>
      </c>
      <c r="C2736" t="s">
        <v>16</v>
      </c>
      <c r="I2736">
        <v>8</v>
      </c>
    </row>
    <row r="2737" spans="1:9" x14ac:dyDescent="0.25">
      <c r="A2737" s="1">
        <v>470</v>
      </c>
      <c r="B2737" t="s">
        <v>154</v>
      </c>
      <c r="C2737" t="s">
        <v>18</v>
      </c>
      <c r="I2737">
        <v>8</v>
      </c>
    </row>
    <row r="2738" spans="1:9" x14ac:dyDescent="0.25">
      <c r="A2738" s="1">
        <v>470</v>
      </c>
      <c r="B2738" t="s">
        <v>154</v>
      </c>
      <c r="C2738" t="s">
        <v>19</v>
      </c>
      <c r="I2738">
        <v>8</v>
      </c>
    </row>
    <row r="2739" spans="1:9" x14ac:dyDescent="0.25">
      <c r="A2739" s="1">
        <v>470</v>
      </c>
      <c r="B2739" t="s">
        <v>154</v>
      </c>
      <c r="C2739" t="s">
        <v>20</v>
      </c>
      <c r="I2739">
        <v>8</v>
      </c>
    </row>
    <row r="2740" spans="1:9" x14ac:dyDescent="0.25">
      <c r="A2740" s="1">
        <v>470</v>
      </c>
      <c r="B2740" t="s">
        <v>154</v>
      </c>
      <c r="C2740" t="s">
        <v>21</v>
      </c>
      <c r="D2740">
        <v>7</v>
      </c>
      <c r="E2740">
        <v>7.16</v>
      </c>
      <c r="F2740" s="5">
        <v>625851.99</v>
      </c>
      <c r="G2740" s="5">
        <v>625851.99</v>
      </c>
      <c r="I2740">
        <v>8</v>
      </c>
    </row>
    <row r="2741" spans="1:9" x14ac:dyDescent="0.25">
      <c r="A2741" s="1">
        <v>470</v>
      </c>
      <c r="B2741" t="s">
        <v>154</v>
      </c>
      <c r="C2741" t="s">
        <v>22</v>
      </c>
      <c r="I2741">
        <v>8</v>
      </c>
    </row>
    <row r="2742" spans="1:9" x14ac:dyDescent="0.25">
      <c r="A2742" s="1">
        <v>472</v>
      </c>
      <c r="B2742" t="s">
        <v>155</v>
      </c>
      <c r="C2742" t="s">
        <v>1</v>
      </c>
      <c r="I2742">
        <v>14</v>
      </c>
    </row>
    <row r="2743" spans="1:9" x14ac:dyDescent="0.25">
      <c r="A2743" s="1">
        <v>472</v>
      </c>
      <c r="B2743" t="s">
        <v>155</v>
      </c>
      <c r="C2743" t="s">
        <v>2</v>
      </c>
      <c r="I2743">
        <v>14</v>
      </c>
    </row>
    <row r="2744" spans="1:9" x14ac:dyDescent="0.25">
      <c r="A2744" s="1">
        <v>472</v>
      </c>
      <c r="B2744" t="s">
        <v>155</v>
      </c>
      <c r="C2744" t="s">
        <v>3</v>
      </c>
      <c r="I2744">
        <v>14</v>
      </c>
    </row>
    <row r="2745" spans="1:9" x14ac:dyDescent="0.25">
      <c r="A2745" s="1">
        <v>472</v>
      </c>
      <c r="B2745" t="s">
        <v>155</v>
      </c>
      <c r="C2745" t="s">
        <v>4</v>
      </c>
      <c r="D2745">
        <v>1</v>
      </c>
      <c r="E2745">
        <v>1</v>
      </c>
      <c r="F2745" s="5">
        <v>99360</v>
      </c>
      <c r="G2745" s="5">
        <v>99360</v>
      </c>
      <c r="I2745">
        <v>14</v>
      </c>
    </row>
    <row r="2746" spans="1:9" x14ac:dyDescent="0.25">
      <c r="A2746" s="1">
        <v>472</v>
      </c>
      <c r="B2746" t="s">
        <v>155</v>
      </c>
      <c r="C2746" t="s">
        <v>5</v>
      </c>
      <c r="D2746">
        <v>1</v>
      </c>
      <c r="E2746">
        <v>0.8</v>
      </c>
      <c r="F2746" s="5">
        <v>55100</v>
      </c>
      <c r="G2746" s="5">
        <v>55100</v>
      </c>
      <c r="I2746">
        <v>14</v>
      </c>
    </row>
    <row r="2747" spans="1:9" x14ac:dyDescent="0.25">
      <c r="A2747" s="1">
        <v>472</v>
      </c>
      <c r="B2747" t="s">
        <v>155</v>
      </c>
      <c r="C2747" t="s">
        <v>6</v>
      </c>
      <c r="I2747">
        <v>14</v>
      </c>
    </row>
    <row r="2748" spans="1:9" x14ac:dyDescent="0.25">
      <c r="A2748" s="1">
        <v>472</v>
      </c>
      <c r="B2748" t="s">
        <v>155</v>
      </c>
      <c r="C2748" t="s">
        <v>7</v>
      </c>
      <c r="I2748">
        <v>14</v>
      </c>
    </row>
    <row r="2749" spans="1:9" x14ac:dyDescent="0.25">
      <c r="A2749" s="1">
        <v>472</v>
      </c>
      <c r="B2749" t="s">
        <v>155</v>
      </c>
      <c r="C2749" t="s">
        <v>8</v>
      </c>
      <c r="I2749">
        <v>14</v>
      </c>
    </row>
    <row r="2750" spans="1:9" x14ac:dyDescent="0.25">
      <c r="A2750" s="1">
        <v>472</v>
      </c>
      <c r="B2750" t="s">
        <v>155</v>
      </c>
      <c r="C2750" t="s">
        <v>273</v>
      </c>
      <c r="I2750">
        <v>14</v>
      </c>
    </row>
    <row r="2751" spans="1:9" x14ac:dyDescent="0.25">
      <c r="A2751" s="1">
        <v>472</v>
      </c>
      <c r="B2751" t="s">
        <v>155</v>
      </c>
      <c r="C2751" t="s">
        <v>10</v>
      </c>
      <c r="I2751">
        <v>14</v>
      </c>
    </row>
    <row r="2752" spans="1:9" x14ac:dyDescent="0.25">
      <c r="A2752" s="1">
        <v>472</v>
      </c>
      <c r="B2752" t="s">
        <v>155</v>
      </c>
      <c r="C2752" t="s">
        <v>12</v>
      </c>
      <c r="I2752">
        <v>14</v>
      </c>
    </row>
    <row r="2753" spans="1:9" x14ac:dyDescent="0.25">
      <c r="A2753" s="1">
        <v>472</v>
      </c>
      <c r="B2753" t="s">
        <v>155</v>
      </c>
      <c r="C2753" t="s">
        <v>13</v>
      </c>
      <c r="I2753">
        <v>14</v>
      </c>
    </row>
    <row r="2754" spans="1:9" x14ac:dyDescent="0.25">
      <c r="A2754" s="1">
        <v>472</v>
      </c>
      <c r="B2754" t="s">
        <v>155</v>
      </c>
      <c r="C2754" t="s">
        <v>14</v>
      </c>
      <c r="I2754">
        <v>14</v>
      </c>
    </row>
    <row r="2755" spans="1:9" x14ac:dyDescent="0.25">
      <c r="A2755" s="1">
        <v>472</v>
      </c>
      <c r="B2755" t="s">
        <v>155</v>
      </c>
      <c r="C2755" t="s">
        <v>15</v>
      </c>
      <c r="I2755">
        <v>14</v>
      </c>
    </row>
    <row r="2756" spans="1:9" x14ac:dyDescent="0.25">
      <c r="A2756" s="1">
        <v>472</v>
      </c>
      <c r="B2756" t="s">
        <v>155</v>
      </c>
      <c r="C2756" t="s">
        <v>16</v>
      </c>
      <c r="I2756">
        <v>14</v>
      </c>
    </row>
    <row r="2757" spans="1:9" x14ac:dyDescent="0.25">
      <c r="A2757" s="1">
        <v>472</v>
      </c>
      <c r="B2757" t="s">
        <v>155</v>
      </c>
      <c r="C2757" t="s">
        <v>18</v>
      </c>
      <c r="I2757">
        <v>14</v>
      </c>
    </row>
    <row r="2758" spans="1:9" x14ac:dyDescent="0.25">
      <c r="A2758" s="1">
        <v>472</v>
      </c>
      <c r="B2758" t="s">
        <v>155</v>
      </c>
      <c r="C2758" t="s">
        <v>19</v>
      </c>
      <c r="I2758">
        <v>14</v>
      </c>
    </row>
    <row r="2759" spans="1:9" x14ac:dyDescent="0.25">
      <c r="A2759" s="1">
        <v>472</v>
      </c>
      <c r="B2759" t="s">
        <v>155</v>
      </c>
      <c r="C2759" t="s">
        <v>20</v>
      </c>
      <c r="I2759">
        <v>14</v>
      </c>
    </row>
    <row r="2760" spans="1:9" x14ac:dyDescent="0.25">
      <c r="A2760" s="1">
        <v>472</v>
      </c>
      <c r="B2760" t="s">
        <v>155</v>
      </c>
      <c r="C2760" t="s">
        <v>21</v>
      </c>
      <c r="D2760">
        <v>12</v>
      </c>
      <c r="E2760">
        <v>12</v>
      </c>
      <c r="F2760" s="5">
        <v>672954</v>
      </c>
      <c r="G2760" s="5">
        <v>671454</v>
      </c>
      <c r="H2760" s="5">
        <v>1500</v>
      </c>
      <c r="I2760">
        <v>14</v>
      </c>
    </row>
    <row r="2761" spans="1:9" x14ac:dyDescent="0.25">
      <c r="A2761" s="1">
        <v>472</v>
      </c>
      <c r="B2761" t="s">
        <v>155</v>
      </c>
      <c r="C2761" t="s">
        <v>22</v>
      </c>
      <c r="I2761">
        <v>14</v>
      </c>
    </row>
    <row r="2762" spans="1:9" x14ac:dyDescent="0.25">
      <c r="A2762" s="1">
        <v>474</v>
      </c>
      <c r="B2762" t="s">
        <v>156</v>
      </c>
      <c r="C2762" t="s">
        <v>1</v>
      </c>
      <c r="I2762">
        <v>12</v>
      </c>
    </row>
    <row r="2763" spans="1:9" x14ac:dyDescent="0.25">
      <c r="A2763" s="1">
        <v>474</v>
      </c>
      <c r="B2763" t="s">
        <v>156</v>
      </c>
      <c r="C2763" t="s">
        <v>2</v>
      </c>
      <c r="I2763">
        <v>12</v>
      </c>
    </row>
    <row r="2764" spans="1:9" x14ac:dyDescent="0.25">
      <c r="A2764" s="1">
        <v>474</v>
      </c>
      <c r="B2764" t="s">
        <v>156</v>
      </c>
      <c r="C2764" t="s">
        <v>3</v>
      </c>
      <c r="I2764">
        <v>12</v>
      </c>
    </row>
    <row r="2765" spans="1:9" x14ac:dyDescent="0.25">
      <c r="A2765" s="1">
        <v>474</v>
      </c>
      <c r="B2765" t="s">
        <v>156</v>
      </c>
      <c r="C2765" t="s">
        <v>4</v>
      </c>
      <c r="D2765">
        <v>1</v>
      </c>
      <c r="E2765">
        <v>1</v>
      </c>
      <c r="F2765" s="5">
        <v>88000</v>
      </c>
      <c r="G2765" s="5">
        <v>88000</v>
      </c>
      <c r="I2765">
        <v>12</v>
      </c>
    </row>
    <row r="2766" spans="1:9" x14ac:dyDescent="0.25">
      <c r="A2766" s="1">
        <v>474</v>
      </c>
      <c r="B2766" t="s">
        <v>156</v>
      </c>
      <c r="C2766" t="s">
        <v>5</v>
      </c>
      <c r="D2766">
        <v>1</v>
      </c>
      <c r="E2766">
        <v>1</v>
      </c>
      <c r="F2766" s="5">
        <v>52847</v>
      </c>
      <c r="G2766" s="5">
        <v>48347</v>
      </c>
      <c r="H2766" s="5">
        <v>4500</v>
      </c>
      <c r="I2766">
        <v>12</v>
      </c>
    </row>
    <row r="2767" spans="1:9" x14ac:dyDescent="0.25">
      <c r="A2767" s="1">
        <v>474</v>
      </c>
      <c r="B2767" t="s">
        <v>156</v>
      </c>
      <c r="C2767" t="s">
        <v>6</v>
      </c>
      <c r="I2767">
        <v>12</v>
      </c>
    </row>
    <row r="2768" spans="1:9" x14ac:dyDescent="0.25">
      <c r="A2768" s="1">
        <v>474</v>
      </c>
      <c r="B2768" t="s">
        <v>156</v>
      </c>
      <c r="C2768" t="s">
        <v>7</v>
      </c>
      <c r="I2768">
        <v>12</v>
      </c>
    </row>
    <row r="2769" spans="1:9" x14ac:dyDescent="0.25">
      <c r="A2769" s="1">
        <v>474</v>
      </c>
      <c r="B2769" t="s">
        <v>156</v>
      </c>
      <c r="C2769" t="s">
        <v>8</v>
      </c>
      <c r="I2769">
        <v>12</v>
      </c>
    </row>
    <row r="2770" spans="1:9" x14ac:dyDescent="0.25">
      <c r="A2770" s="1">
        <v>474</v>
      </c>
      <c r="B2770" t="s">
        <v>156</v>
      </c>
      <c r="C2770" t="s">
        <v>273</v>
      </c>
      <c r="I2770">
        <v>12</v>
      </c>
    </row>
    <row r="2771" spans="1:9" x14ac:dyDescent="0.25">
      <c r="A2771" s="1">
        <v>474</v>
      </c>
      <c r="B2771" t="s">
        <v>156</v>
      </c>
      <c r="C2771" t="s">
        <v>10</v>
      </c>
      <c r="I2771">
        <v>12</v>
      </c>
    </row>
    <row r="2772" spans="1:9" x14ac:dyDescent="0.25">
      <c r="A2772" s="1">
        <v>474</v>
      </c>
      <c r="B2772" t="s">
        <v>156</v>
      </c>
      <c r="C2772" t="s">
        <v>12</v>
      </c>
      <c r="I2772">
        <v>12</v>
      </c>
    </row>
    <row r="2773" spans="1:9" x14ac:dyDescent="0.25">
      <c r="A2773" s="1">
        <v>474</v>
      </c>
      <c r="B2773" t="s">
        <v>156</v>
      </c>
      <c r="C2773" t="s">
        <v>13</v>
      </c>
      <c r="I2773">
        <v>12</v>
      </c>
    </row>
    <row r="2774" spans="1:9" x14ac:dyDescent="0.25">
      <c r="A2774" s="1">
        <v>474</v>
      </c>
      <c r="B2774" t="s">
        <v>156</v>
      </c>
      <c r="C2774" t="s">
        <v>14</v>
      </c>
      <c r="I2774">
        <v>12</v>
      </c>
    </row>
    <row r="2775" spans="1:9" x14ac:dyDescent="0.25">
      <c r="A2775" s="1">
        <v>474</v>
      </c>
      <c r="B2775" t="s">
        <v>156</v>
      </c>
      <c r="C2775" t="s">
        <v>15</v>
      </c>
      <c r="I2775">
        <v>12</v>
      </c>
    </row>
    <row r="2776" spans="1:9" x14ac:dyDescent="0.25">
      <c r="A2776" s="1">
        <v>474</v>
      </c>
      <c r="B2776" t="s">
        <v>156</v>
      </c>
      <c r="C2776" t="s">
        <v>16</v>
      </c>
      <c r="I2776">
        <v>12</v>
      </c>
    </row>
    <row r="2777" spans="1:9" x14ac:dyDescent="0.25">
      <c r="A2777" s="1">
        <v>474</v>
      </c>
      <c r="B2777" t="s">
        <v>156</v>
      </c>
      <c r="C2777" t="s">
        <v>18</v>
      </c>
      <c r="I2777">
        <v>12</v>
      </c>
    </row>
    <row r="2778" spans="1:9" x14ac:dyDescent="0.25">
      <c r="A2778" s="1">
        <v>474</v>
      </c>
      <c r="B2778" t="s">
        <v>156</v>
      </c>
      <c r="C2778" t="s">
        <v>19</v>
      </c>
      <c r="I2778">
        <v>12</v>
      </c>
    </row>
    <row r="2779" spans="1:9" x14ac:dyDescent="0.25">
      <c r="A2779" s="1">
        <v>474</v>
      </c>
      <c r="B2779" t="s">
        <v>156</v>
      </c>
      <c r="C2779" t="s">
        <v>20</v>
      </c>
      <c r="I2779">
        <v>12</v>
      </c>
    </row>
    <row r="2780" spans="1:9" x14ac:dyDescent="0.25">
      <c r="A2780" s="1">
        <v>474</v>
      </c>
      <c r="B2780" t="s">
        <v>156</v>
      </c>
      <c r="C2780" t="s">
        <v>21</v>
      </c>
      <c r="D2780">
        <v>10</v>
      </c>
      <c r="E2780">
        <v>8.98</v>
      </c>
      <c r="F2780" s="5">
        <v>499543.99</v>
      </c>
      <c r="G2780" s="5">
        <v>490543.99</v>
      </c>
      <c r="H2780" s="5">
        <v>9000</v>
      </c>
      <c r="I2780">
        <v>12</v>
      </c>
    </row>
    <row r="2781" spans="1:9" x14ac:dyDescent="0.25">
      <c r="A2781" s="1">
        <v>474</v>
      </c>
      <c r="B2781" t="s">
        <v>156</v>
      </c>
      <c r="C2781" t="s">
        <v>22</v>
      </c>
      <c r="I2781">
        <v>12</v>
      </c>
    </row>
    <row r="2782" spans="1:9" x14ac:dyDescent="0.25">
      <c r="A2782" s="1">
        <v>475</v>
      </c>
      <c r="B2782" t="s">
        <v>157</v>
      </c>
      <c r="C2782" t="s">
        <v>1</v>
      </c>
      <c r="I2782">
        <v>81</v>
      </c>
    </row>
    <row r="2783" spans="1:9" x14ac:dyDescent="0.25">
      <c r="A2783" s="1">
        <v>475</v>
      </c>
      <c r="B2783" t="s">
        <v>157</v>
      </c>
      <c r="C2783" t="s">
        <v>2</v>
      </c>
      <c r="I2783">
        <v>81</v>
      </c>
    </row>
    <row r="2784" spans="1:9" x14ac:dyDescent="0.25">
      <c r="A2784" s="1">
        <v>475</v>
      </c>
      <c r="B2784" t="s">
        <v>157</v>
      </c>
      <c r="C2784" t="s">
        <v>3</v>
      </c>
      <c r="I2784">
        <v>81</v>
      </c>
    </row>
    <row r="2785" spans="1:9" x14ac:dyDescent="0.25">
      <c r="A2785" s="1">
        <v>475</v>
      </c>
      <c r="B2785" t="s">
        <v>157</v>
      </c>
      <c r="C2785" t="s">
        <v>4</v>
      </c>
      <c r="D2785">
        <v>1</v>
      </c>
      <c r="E2785">
        <v>1</v>
      </c>
      <c r="F2785" s="5">
        <v>118450</v>
      </c>
      <c r="G2785" s="5">
        <v>118450</v>
      </c>
      <c r="I2785">
        <v>81</v>
      </c>
    </row>
    <row r="2786" spans="1:9" x14ac:dyDescent="0.25">
      <c r="A2786" s="1">
        <v>475</v>
      </c>
      <c r="B2786" t="s">
        <v>157</v>
      </c>
      <c r="C2786" t="s">
        <v>5</v>
      </c>
      <c r="D2786">
        <v>3</v>
      </c>
      <c r="E2786">
        <v>2.33</v>
      </c>
      <c r="F2786" s="5">
        <v>142011</v>
      </c>
      <c r="G2786" s="5">
        <v>142011</v>
      </c>
      <c r="I2786">
        <v>81</v>
      </c>
    </row>
    <row r="2787" spans="1:9" x14ac:dyDescent="0.25">
      <c r="A2787" s="1">
        <v>475</v>
      </c>
      <c r="B2787" t="s">
        <v>157</v>
      </c>
      <c r="C2787" t="s">
        <v>6</v>
      </c>
      <c r="I2787">
        <v>81</v>
      </c>
    </row>
    <row r="2788" spans="1:9" x14ac:dyDescent="0.25">
      <c r="A2788" s="1">
        <v>475</v>
      </c>
      <c r="B2788" t="s">
        <v>157</v>
      </c>
      <c r="C2788" t="s">
        <v>7</v>
      </c>
      <c r="I2788">
        <v>81</v>
      </c>
    </row>
    <row r="2789" spans="1:9" x14ac:dyDescent="0.25">
      <c r="A2789" s="1">
        <v>475</v>
      </c>
      <c r="B2789" t="s">
        <v>157</v>
      </c>
      <c r="C2789" t="s">
        <v>8</v>
      </c>
      <c r="I2789">
        <v>81</v>
      </c>
    </row>
    <row r="2790" spans="1:9" x14ac:dyDescent="0.25">
      <c r="A2790" s="1">
        <v>475</v>
      </c>
      <c r="B2790" t="s">
        <v>157</v>
      </c>
      <c r="C2790" t="s">
        <v>273</v>
      </c>
      <c r="D2790">
        <v>5</v>
      </c>
      <c r="E2790">
        <v>5</v>
      </c>
      <c r="F2790" s="5">
        <v>321568</v>
      </c>
      <c r="G2790" s="5">
        <v>321568</v>
      </c>
      <c r="I2790">
        <v>81</v>
      </c>
    </row>
    <row r="2791" spans="1:9" x14ac:dyDescent="0.25">
      <c r="A2791" s="1">
        <v>475</v>
      </c>
      <c r="B2791" t="s">
        <v>157</v>
      </c>
      <c r="C2791" t="s">
        <v>10</v>
      </c>
      <c r="I2791">
        <v>81</v>
      </c>
    </row>
    <row r="2792" spans="1:9" x14ac:dyDescent="0.25">
      <c r="A2792" s="1">
        <v>475</v>
      </c>
      <c r="B2792" t="s">
        <v>157</v>
      </c>
      <c r="C2792" t="s">
        <v>12</v>
      </c>
      <c r="D2792">
        <v>4</v>
      </c>
      <c r="E2792">
        <v>4</v>
      </c>
      <c r="F2792" s="5">
        <v>329943</v>
      </c>
      <c r="G2792" s="5">
        <v>329943</v>
      </c>
      <c r="I2792">
        <v>81</v>
      </c>
    </row>
    <row r="2793" spans="1:9" x14ac:dyDescent="0.25">
      <c r="A2793" s="1">
        <v>475</v>
      </c>
      <c r="B2793" t="s">
        <v>157</v>
      </c>
      <c r="C2793" t="s">
        <v>13</v>
      </c>
      <c r="I2793">
        <v>81</v>
      </c>
    </row>
    <row r="2794" spans="1:9" x14ac:dyDescent="0.25">
      <c r="A2794" s="1">
        <v>475</v>
      </c>
      <c r="B2794" t="s">
        <v>157</v>
      </c>
      <c r="C2794" t="s">
        <v>14</v>
      </c>
      <c r="I2794">
        <v>81</v>
      </c>
    </row>
    <row r="2795" spans="1:9" x14ac:dyDescent="0.25">
      <c r="A2795" s="1">
        <v>475</v>
      </c>
      <c r="B2795" t="s">
        <v>157</v>
      </c>
      <c r="C2795" t="s">
        <v>15</v>
      </c>
      <c r="D2795">
        <v>1</v>
      </c>
      <c r="E2795">
        <v>1</v>
      </c>
      <c r="F2795" s="5">
        <v>55000</v>
      </c>
      <c r="G2795" s="5">
        <v>55000</v>
      </c>
      <c r="I2795">
        <v>81</v>
      </c>
    </row>
    <row r="2796" spans="1:9" x14ac:dyDescent="0.25">
      <c r="A2796" s="1">
        <v>475</v>
      </c>
      <c r="B2796" t="s">
        <v>157</v>
      </c>
      <c r="C2796" t="s">
        <v>16</v>
      </c>
      <c r="I2796">
        <v>81</v>
      </c>
    </row>
    <row r="2797" spans="1:9" x14ac:dyDescent="0.25">
      <c r="A2797" s="1">
        <v>475</v>
      </c>
      <c r="B2797" t="s">
        <v>157</v>
      </c>
      <c r="C2797" t="s">
        <v>18</v>
      </c>
      <c r="I2797">
        <v>81</v>
      </c>
    </row>
    <row r="2798" spans="1:9" x14ac:dyDescent="0.25">
      <c r="A2798" s="1">
        <v>475</v>
      </c>
      <c r="B2798" t="s">
        <v>157</v>
      </c>
      <c r="C2798" t="s">
        <v>17</v>
      </c>
      <c r="D2798">
        <v>1</v>
      </c>
      <c r="E2798">
        <v>1</v>
      </c>
      <c r="F2798" s="5">
        <v>70859</v>
      </c>
      <c r="G2798" s="5">
        <v>70859</v>
      </c>
      <c r="I2798">
        <v>81</v>
      </c>
    </row>
    <row r="2799" spans="1:9" x14ac:dyDescent="0.25">
      <c r="A2799" s="1">
        <v>475</v>
      </c>
      <c r="B2799" t="s">
        <v>157</v>
      </c>
      <c r="C2799" t="s">
        <v>19</v>
      </c>
      <c r="I2799">
        <v>81</v>
      </c>
    </row>
    <row r="2800" spans="1:9" x14ac:dyDescent="0.25">
      <c r="A2800" s="1">
        <v>475</v>
      </c>
      <c r="B2800" t="s">
        <v>157</v>
      </c>
      <c r="C2800" t="s">
        <v>20</v>
      </c>
      <c r="D2800">
        <v>1</v>
      </c>
      <c r="E2800">
        <v>1</v>
      </c>
      <c r="F2800" s="5">
        <v>78000</v>
      </c>
      <c r="G2800" s="5">
        <v>78000</v>
      </c>
      <c r="I2800">
        <v>81</v>
      </c>
    </row>
    <row r="2801" spans="1:9" x14ac:dyDescent="0.25">
      <c r="A2801" s="1">
        <v>475</v>
      </c>
      <c r="B2801" t="s">
        <v>157</v>
      </c>
      <c r="C2801" t="s">
        <v>21</v>
      </c>
      <c r="D2801">
        <v>65</v>
      </c>
      <c r="E2801">
        <v>64.650000000000006</v>
      </c>
      <c r="F2801" s="5">
        <v>3944301.01</v>
      </c>
      <c r="G2801" s="5">
        <v>3944301.01</v>
      </c>
      <c r="I2801">
        <v>81</v>
      </c>
    </row>
    <row r="2802" spans="1:9" x14ac:dyDescent="0.25">
      <c r="A2802" s="1">
        <v>475</v>
      </c>
      <c r="B2802" t="s">
        <v>157</v>
      </c>
      <c r="C2802" t="s">
        <v>22</v>
      </c>
      <c r="I2802">
        <v>81</v>
      </c>
    </row>
    <row r="2803" spans="1:9" x14ac:dyDescent="0.25">
      <c r="A2803" s="1">
        <v>477</v>
      </c>
      <c r="B2803" t="s">
        <v>158</v>
      </c>
      <c r="C2803" t="s">
        <v>1</v>
      </c>
      <c r="I2803">
        <v>30</v>
      </c>
    </row>
    <row r="2804" spans="1:9" x14ac:dyDescent="0.25">
      <c r="A2804" s="1">
        <v>477</v>
      </c>
      <c r="B2804" t="s">
        <v>158</v>
      </c>
      <c r="C2804" t="s">
        <v>2</v>
      </c>
      <c r="I2804">
        <v>30</v>
      </c>
    </row>
    <row r="2805" spans="1:9" x14ac:dyDescent="0.25">
      <c r="A2805" s="1">
        <v>477</v>
      </c>
      <c r="B2805" t="s">
        <v>158</v>
      </c>
      <c r="C2805" t="s">
        <v>3</v>
      </c>
      <c r="I2805">
        <v>30</v>
      </c>
    </row>
    <row r="2806" spans="1:9" x14ac:dyDescent="0.25">
      <c r="A2806" s="1">
        <v>477</v>
      </c>
      <c r="B2806" t="s">
        <v>158</v>
      </c>
      <c r="C2806" t="s">
        <v>4</v>
      </c>
      <c r="D2806">
        <v>1</v>
      </c>
      <c r="E2806">
        <v>1</v>
      </c>
      <c r="F2806" s="5">
        <v>110000</v>
      </c>
      <c r="G2806" s="5">
        <v>110000</v>
      </c>
      <c r="I2806">
        <v>30</v>
      </c>
    </row>
    <row r="2807" spans="1:9" x14ac:dyDescent="0.25">
      <c r="A2807" s="1">
        <v>477</v>
      </c>
      <c r="B2807" t="s">
        <v>158</v>
      </c>
      <c r="C2807" t="s">
        <v>5</v>
      </c>
      <c r="D2807">
        <v>1</v>
      </c>
      <c r="E2807">
        <v>0.88</v>
      </c>
      <c r="F2807" s="5">
        <v>46000</v>
      </c>
      <c r="G2807" s="5">
        <v>45500</v>
      </c>
      <c r="H2807" s="5">
        <v>500</v>
      </c>
      <c r="I2807">
        <v>30</v>
      </c>
    </row>
    <row r="2808" spans="1:9" x14ac:dyDescent="0.25">
      <c r="A2808" s="1">
        <v>477</v>
      </c>
      <c r="B2808" t="s">
        <v>158</v>
      </c>
      <c r="C2808" t="s">
        <v>6</v>
      </c>
      <c r="I2808">
        <v>30</v>
      </c>
    </row>
    <row r="2809" spans="1:9" x14ac:dyDescent="0.25">
      <c r="A2809" s="1">
        <v>477</v>
      </c>
      <c r="B2809" t="s">
        <v>158</v>
      </c>
      <c r="C2809" t="s">
        <v>7</v>
      </c>
      <c r="I2809">
        <v>30</v>
      </c>
    </row>
    <row r="2810" spans="1:9" x14ac:dyDescent="0.25">
      <c r="A2810" s="1">
        <v>477</v>
      </c>
      <c r="B2810" t="s">
        <v>158</v>
      </c>
      <c r="C2810" t="s">
        <v>8</v>
      </c>
      <c r="I2810">
        <v>30</v>
      </c>
    </row>
    <row r="2811" spans="1:9" x14ac:dyDescent="0.25">
      <c r="A2811" s="1">
        <v>477</v>
      </c>
      <c r="B2811" t="s">
        <v>158</v>
      </c>
      <c r="C2811" t="s">
        <v>273</v>
      </c>
      <c r="I2811">
        <v>30</v>
      </c>
    </row>
    <row r="2812" spans="1:9" x14ac:dyDescent="0.25">
      <c r="A2812" s="1">
        <v>477</v>
      </c>
      <c r="B2812" t="s">
        <v>158</v>
      </c>
      <c r="C2812" t="s">
        <v>10</v>
      </c>
      <c r="I2812">
        <v>30</v>
      </c>
    </row>
    <row r="2813" spans="1:9" x14ac:dyDescent="0.25">
      <c r="A2813" s="1">
        <v>477</v>
      </c>
      <c r="B2813" t="s">
        <v>158</v>
      </c>
      <c r="C2813" t="s">
        <v>12</v>
      </c>
      <c r="D2813">
        <v>1</v>
      </c>
      <c r="E2813">
        <v>1</v>
      </c>
      <c r="F2813" s="5">
        <v>85000</v>
      </c>
      <c r="G2813" s="5">
        <v>85000</v>
      </c>
      <c r="I2813">
        <v>30</v>
      </c>
    </row>
    <row r="2814" spans="1:9" x14ac:dyDescent="0.25">
      <c r="A2814" s="1">
        <v>477</v>
      </c>
      <c r="B2814" t="s">
        <v>158</v>
      </c>
      <c r="C2814" t="s">
        <v>13</v>
      </c>
      <c r="I2814">
        <v>30</v>
      </c>
    </row>
    <row r="2815" spans="1:9" x14ac:dyDescent="0.25">
      <c r="A2815" s="1">
        <v>477</v>
      </c>
      <c r="B2815" t="s">
        <v>158</v>
      </c>
      <c r="C2815" t="s">
        <v>14</v>
      </c>
      <c r="I2815">
        <v>30</v>
      </c>
    </row>
    <row r="2816" spans="1:9" x14ac:dyDescent="0.25">
      <c r="A2816" s="1">
        <v>477</v>
      </c>
      <c r="B2816" t="s">
        <v>158</v>
      </c>
      <c r="C2816" t="s">
        <v>15</v>
      </c>
      <c r="D2816">
        <v>1</v>
      </c>
      <c r="E2816">
        <v>0.25</v>
      </c>
      <c r="F2816" s="5">
        <v>28000</v>
      </c>
      <c r="G2816" s="5">
        <v>28000</v>
      </c>
      <c r="I2816">
        <v>30</v>
      </c>
    </row>
    <row r="2817" spans="1:9" x14ac:dyDescent="0.25">
      <c r="A2817" s="1">
        <v>477</v>
      </c>
      <c r="B2817" t="s">
        <v>158</v>
      </c>
      <c r="C2817" t="s">
        <v>16</v>
      </c>
      <c r="I2817">
        <v>30</v>
      </c>
    </row>
    <row r="2818" spans="1:9" x14ac:dyDescent="0.25">
      <c r="A2818" s="1">
        <v>477</v>
      </c>
      <c r="B2818" t="s">
        <v>158</v>
      </c>
      <c r="C2818" t="s">
        <v>18</v>
      </c>
      <c r="I2818">
        <v>30</v>
      </c>
    </row>
    <row r="2819" spans="1:9" x14ac:dyDescent="0.25">
      <c r="A2819" s="1">
        <v>477</v>
      </c>
      <c r="B2819" t="s">
        <v>158</v>
      </c>
      <c r="C2819" t="s">
        <v>17</v>
      </c>
      <c r="D2819">
        <v>1</v>
      </c>
      <c r="E2819">
        <v>0.25</v>
      </c>
      <c r="F2819" s="5">
        <v>21000</v>
      </c>
      <c r="G2819" s="5">
        <v>21000</v>
      </c>
      <c r="I2819">
        <v>30</v>
      </c>
    </row>
    <row r="2820" spans="1:9" x14ac:dyDescent="0.25">
      <c r="A2820" s="1">
        <v>477</v>
      </c>
      <c r="B2820" t="s">
        <v>158</v>
      </c>
      <c r="C2820" t="s">
        <v>19</v>
      </c>
      <c r="I2820">
        <v>30</v>
      </c>
    </row>
    <row r="2821" spans="1:9" x14ac:dyDescent="0.25">
      <c r="A2821" s="1">
        <v>477</v>
      </c>
      <c r="B2821" t="s">
        <v>158</v>
      </c>
      <c r="C2821" t="s">
        <v>20</v>
      </c>
      <c r="I2821">
        <v>30</v>
      </c>
    </row>
    <row r="2822" spans="1:9" x14ac:dyDescent="0.25">
      <c r="A2822" s="1">
        <v>477</v>
      </c>
      <c r="B2822" t="s">
        <v>158</v>
      </c>
      <c r="C2822" t="s">
        <v>21</v>
      </c>
      <c r="D2822">
        <v>26</v>
      </c>
      <c r="E2822">
        <v>25</v>
      </c>
      <c r="F2822" s="5">
        <v>1361531</v>
      </c>
      <c r="G2822" s="5">
        <v>1340181</v>
      </c>
      <c r="H2822" s="5">
        <v>21350</v>
      </c>
      <c r="I2822">
        <v>30</v>
      </c>
    </row>
    <row r="2823" spans="1:9" x14ac:dyDescent="0.25">
      <c r="A2823" s="1">
        <v>477</v>
      </c>
      <c r="B2823" t="s">
        <v>158</v>
      </c>
      <c r="C2823" t="s">
        <v>22</v>
      </c>
      <c r="I2823">
        <v>30</v>
      </c>
    </row>
    <row r="2824" spans="1:9" x14ac:dyDescent="0.25">
      <c r="A2824" s="1">
        <v>478</v>
      </c>
      <c r="B2824" t="s">
        <v>159</v>
      </c>
      <c r="C2824" t="s">
        <v>1</v>
      </c>
      <c r="I2824">
        <v>15</v>
      </c>
    </row>
    <row r="2825" spans="1:9" x14ac:dyDescent="0.25">
      <c r="A2825" s="1">
        <v>478</v>
      </c>
      <c r="B2825" t="s">
        <v>159</v>
      </c>
      <c r="C2825" t="s">
        <v>2</v>
      </c>
      <c r="I2825">
        <v>15</v>
      </c>
    </row>
    <row r="2826" spans="1:9" x14ac:dyDescent="0.25">
      <c r="A2826" s="1">
        <v>478</v>
      </c>
      <c r="B2826" t="s">
        <v>159</v>
      </c>
      <c r="C2826" t="s">
        <v>3</v>
      </c>
      <c r="I2826">
        <v>15</v>
      </c>
    </row>
    <row r="2827" spans="1:9" x14ac:dyDescent="0.25">
      <c r="A2827" s="1">
        <v>478</v>
      </c>
      <c r="B2827" t="s">
        <v>159</v>
      </c>
      <c r="C2827" t="s">
        <v>4</v>
      </c>
      <c r="D2827">
        <v>1</v>
      </c>
      <c r="E2827">
        <v>0.5</v>
      </c>
      <c r="F2827" s="5">
        <v>60000</v>
      </c>
      <c r="G2827" s="5">
        <v>60000</v>
      </c>
      <c r="I2827">
        <v>15</v>
      </c>
    </row>
    <row r="2828" spans="1:9" x14ac:dyDescent="0.25">
      <c r="A2828" s="1">
        <v>478</v>
      </c>
      <c r="B2828" t="s">
        <v>159</v>
      </c>
      <c r="C2828" t="s">
        <v>5</v>
      </c>
      <c r="I2828">
        <v>15</v>
      </c>
    </row>
    <row r="2829" spans="1:9" x14ac:dyDescent="0.25">
      <c r="A2829" s="1">
        <v>478</v>
      </c>
      <c r="B2829" t="s">
        <v>159</v>
      </c>
      <c r="C2829" t="s">
        <v>6</v>
      </c>
      <c r="I2829">
        <v>15</v>
      </c>
    </row>
    <row r="2830" spans="1:9" x14ac:dyDescent="0.25">
      <c r="A2830" s="1">
        <v>478</v>
      </c>
      <c r="B2830" t="s">
        <v>159</v>
      </c>
      <c r="C2830" t="s">
        <v>7</v>
      </c>
      <c r="I2830">
        <v>15</v>
      </c>
    </row>
    <row r="2831" spans="1:9" x14ac:dyDescent="0.25">
      <c r="A2831" s="1">
        <v>478</v>
      </c>
      <c r="B2831" t="s">
        <v>159</v>
      </c>
      <c r="C2831" t="s">
        <v>8</v>
      </c>
      <c r="I2831">
        <v>15</v>
      </c>
    </row>
    <row r="2832" spans="1:9" x14ac:dyDescent="0.25">
      <c r="A2832" s="1">
        <v>478</v>
      </c>
      <c r="B2832" t="s">
        <v>159</v>
      </c>
      <c r="C2832" t="s">
        <v>273</v>
      </c>
      <c r="I2832">
        <v>15</v>
      </c>
    </row>
    <row r="2833" spans="1:9" x14ac:dyDescent="0.25">
      <c r="A2833" s="1">
        <v>478</v>
      </c>
      <c r="B2833" t="s">
        <v>159</v>
      </c>
      <c r="C2833" t="s">
        <v>10</v>
      </c>
      <c r="I2833">
        <v>15</v>
      </c>
    </row>
    <row r="2834" spans="1:9" x14ac:dyDescent="0.25">
      <c r="A2834" s="1">
        <v>478</v>
      </c>
      <c r="B2834" t="s">
        <v>159</v>
      </c>
      <c r="C2834" t="s">
        <v>12</v>
      </c>
      <c r="I2834">
        <v>15</v>
      </c>
    </row>
    <row r="2835" spans="1:9" x14ac:dyDescent="0.25">
      <c r="A2835" s="1">
        <v>478</v>
      </c>
      <c r="B2835" t="s">
        <v>159</v>
      </c>
      <c r="C2835" t="s">
        <v>13</v>
      </c>
      <c r="I2835">
        <v>15</v>
      </c>
    </row>
    <row r="2836" spans="1:9" x14ac:dyDescent="0.25">
      <c r="A2836" s="1">
        <v>478</v>
      </c>
      <c r="B2836" t="s">
        <v>159</v>
      </c>
      <c r="C2836" t="s">
        <v>14</v>
      </c>
      <c r="I2836">
        <v>15</v>
      </c>
    </row>
    <row r="2837" spans="1:9" x14ac:dyDescent="0.25">
      <c r="A2837" s="1">
        <v>478</v>
      </c>
      <c r="B2837" t="s">
        <v>159</v>
      </c>
      <c r="C2837" t="s">
        <v>15</v>
      </c>
      <c r="I2837">
        <v>15</v>
      </c>
    </row>
    <row r="2838" spans="1:9" x14ac:dyDescent="0.25">
      <c r="A2838" s="1">
        <v>478</v>
      </c>
      <c r="B2838" t="s">
        <v>159</v>
      </c>
      <c r="C2838" t="s">
        <v>16</v>
      </c>
      <c r="I2838">
        <v>15</v>
      </c>
    </row>
    <row r="2839" spans="1:9" x14ac:dyDescent="0.25">
      <c r="A2839" s="1">
        <v>478</v>
      </c>
      <c r="B2839" t="s">
        <v>159</v>
      </c>
      <c r="C2839" t="s">
        <v>18</v>
      </c>
      <c r="I2839">
        <v>15</v>
      </c>
    </row>
    <row r="2840" spans="1:9" x14ac:dyDescent="0.25">
      <c r="A2840" s="1">
        <v>478</v>
      </c>
      <c r="B2840" t="s">
        <v>159</v>
      </c>
      <c r="C2840" t="s">
        <v>17</v>
      </c>
      <c r="D2840">
        <v>1</v>
      </c>
      <c r="E2840">
        <v>0.26</v>
      </c>
      <c r="F2840" s="5">
        <v>59500</v>
      </c>
      <c r="G2840" s="5">
        <v>59500</v>
      </c>
      <c r="I2840">
        <v>15</v>
      </c>
    </row>
    <row r="2841" spans="1:9" x14ac:dyDescent="0.25">
      <c r="A2841" s="1">
        <v>478</v>
      </c>
      <c r="B2841" t="s">
        <v>159</v>
      </c>
      <c r="C2841" t="s">
        <v>19</v>
      </c>
      <c r="I2841">
        <v>15</v>
      </c>
    </row>
    <row r="2842" spans="1:9" x14ac:dyDescent="0.25">
      <c r="A2842" s="1">
        <v>478</v>
      </c>
      <c r="B2842" t="s">
        <v>159</v>
      </c>
      <c r="C2842" t="s">
        <v>20</v>
      </c>
      <c r="I2842">
        <v>15</v>
      </c>
    </row>
    <row r="2843" spans="1:9" x14ac:dyDescent="0.25">
      <c r="A2843" s="1">
        <v>478</v>
      </c>
      <c r="B2843" t="s">
        <v>159</v>
      </c>
      <c r="C2843" t="s">
        <v>21</v>
      </c>
      <c r="D2843">
        <v>14</v>
      </c>
      <c r="E2843">
        <v>12.5</v>
      </c>
      <c r="F2843" s="5">
        <v>1027500</v>
      </c>
      <c r="G2843" s="5">
        <v>1027500</v>
      </c>
      <c r="I2843">
        <v>15</v>
      </c>
    </row>
    <row r="2844" spans="1:9" x14ac:dyDescent="0.25">
      <c r="A2844" s="1">
        <v>478</v>
      </c>
      <c r="B2844" t="s">
        <v>159</v>
      </c>
      <c r="C2844" t="s">
        <v>22</v>
      </c>
      <c r="I2844">
        <v>15</v>
      </c>
    </row>
    <row r="2845" spans="1:9" x14ac:dyDescent="0.25">
      <c r="A2845" s="1">
        <v>479</v>
      </c>
      <c r="B2845" t="s">
        <v>160</v>
      </c>
      <c r="C2845" t="s">
        <v>1</v>
      </c>
      <c r="I2845">
        <v>14</v>
      </c>
    </row>
    <row r="2846" spans="1:9" x14ac:dyDescent="0.25">
      <c r="A2846" s="1">
        <v>479</v>
      </c>
      <c r="B2846" t="s">
        <v>160</v>
      </c>
      <c r="C2846" t="s">
        <v>2</v>
      </c>
      <c r="I2846">
        <v>14</v>
      </c>
    </row>
    <row r="2847" spans="1:9" x14ac:dyDescent="0.25">
      <c r="A2847" s="1">
        <v>479</v>
      </c>
      <c r="B2847" t="s">
        <v>160</v>
      </c>
      <c r="C2847" t="s">
        <v>3</v>
      </c>
      <c r="I2847">
        <v>14</v>
      </c>
    </row>
    <row r="2848" spans="1:9" x14ac:dyDescent="0.25">
      <c r="A2848" s="1">
        <v>479</v>
      </c>
      <c r="B2848" t="s">
        <v>160</v>
      </c>
      <c r="C2848" t="s">
        <v>4</v>
      </c>
      <c r="D2848">
        <v>5</v>
      </c>
      <c r="E2848">
        <v>0.84</v>
      </c>
      <c r="F2848" s="5">
        <v>95785</v>
      </c>
      <c r="G2848" s="5">
        <v>87785</v>
      </c>
      <c r="H2848" s="5">
        <v>8000</v>
      </c>
      <c r="I2848">
        <v>14</v>
      </c>
    </row>
    <row r="2849" spans="1:9" x14ac:dyDescent="0.25">
      <c r="A2849" s="1">
        <v>479</v>
      </c>
      <c r="B2849" t="s">
        <v>160</v>
      </c>
      <c r="C2849" t="s">
        <v>5</v>
      </c>
      <c r="D2849">
        <v>1</v>
      </c>
      <c r="E2849">
        <v>0.2</v>
      </c>
      <c r="F2849" s="5">
        <v>23200</v>
      </c>
      <c r="G2849" s="5">
        <v>21200</v>
      </c>
      <c r="H2849" s="5">
        <v>2000</v>
      </c>
      <c r="I2849">
        <v>14</v>
      </c>
    </row>
    <row r="2850" spans="1:9" x14ac:dyDescent="0.25">
      <c r="A2850" s="1">
        <v>479</v>
      </c>
      <c r="B2850" t="s">
        <v>160</v>
      </c>
      <c r="C2850" t="s">
        <v>6</v>
      </c>
      <c r="I2850">
        <v>14</v>
      </c>
    </row>
    <row r="2851" spans="1:9" x14ac:dyDescent="0.25">
      <c r="A2851" s="1">
        <v>479</v>
      </c>
      <c r="B2851" t="s">
        <v>160</v>
      </c>
      <c r="C2851" t="s">
        <v>7</v>
      </c>
      <c r="I2851">
        <v>14</v>
      </c>
    </row>
    <row r="2852" spans="1:9" x14ac:dyDescent="0.25">
      <c r="A2852" s="1">
        <v>479</v>
      </c>
      <c r="B2852" t="s">
        <v>160</v>
      </c>
      <c r="C2852" t="s">
        <v>8</v>
      </c>
      <c r="I2852">
        <v>14</v>
      </c>
    </row>
    <row r="2853" spans="1:9" x14ac:dyDescent="0.25">
      <c r="A2853" s="1">
        <v>479</v>
      </c>
      <c r="B2853" t="s">
        <v>160</v>
      </c>
      <c r="C2853" t="s">
        <v>273</v>
      </c>
      <c r="I2853">
        <v>14</v>
      </c>
    </row>
    <row r="2854" spans="1:9" x14ac:dyDescent="0.25">
      <c r="A2854" s="1">
        <v>479</v>
      </c>
      <c r="B2854" t="s">
        <v>160</v>
      </c>
      <c r="C2854" t="s">
        <v>10</v>
      </c>
      <c r="I2854">
        <v>14</v>
      </c>
    </row>
    <row r="2855" spans="1:9" x14ac:dyDescent="0.25">
      <c r="A2855" s="1">
        <v>479</v>
      </c>
      <c r="B2855" t="s">
        <v>160</v>
      </c>
      <c r="C2855" t="s">
        <v>12</v>
      </c>
      <c r="I2855">
        <v>14</v>
      </c>
    </row>
    <row r="2856" spans="1:9" x14ac:dyDescent="0.25">
      <c r="A2856" s="1">
        <v>479</v>
      </c>
      <c r="B2856" t="s">
        <v>160</v>
      </c>
      <c r="C2856" t="s">
        <v>13</v>
      </c>
      <c r="I2856">
        <v>14</v>
      </c>
    </row>
    <row r="2857" spans="1:9" x14ac:dyDescent="0.25">
      <c r="A2857" s="1">
        <v>479</v>
      </c>
      <c r="B2857" t="s">
        <v>160</v>
      </c>
      <c r="C2857" t="s">
        <v>14</v>
      </c>
      <c r="I2857">
        <v>14</v>
      </c>
    </row>
    <row r="2858" spans="1:9" x14ac:dyDescent="0.25">
      <c r="A2858" s="1">
        <v>479</v>
      </c>
      <c r="B2858" t="s">
        <v>160</v>
      </c>
      <c r="C2858" t="s">
        <v>15</v>
      </c>
      <c r="I2858">
        <v>14</v>
      </c>
    </row>
    <row r="2859" spans="1:9" x14ac:dyDescent="0.25">
      <c r="A2859" s="1">
        <v>479</v>
      </c>
      <c r="B2859" t="s">
        <v>160</v>
      </c>
      <c r="C2859" t="s">
        <v>16</v>
      </c>
      <c r="I2859">
        <v>14</v>
      </c>
    </row>
    <row r="2860" spans="1:9" x14ac:dyDescent="0.25">
      <c r="A2860" s="1">
        <v>479</v>
      </c>
      <c r="B2860" t="s">
        <v>160</v>
      </c>
      <c r="C2860" t="s">
        <v>18</v>
      </c>
      <c r="I2860">
        <v>14</v>
      </c>
    </row>
    <row r="2861" spans="1:9" x14ac:dyDescent="0.25">
      <c r="A2861" s="1">
        <v>479</v>
      </c>
      <c r="B2861" t="s">
        <v>160</v>
      </c>
      <c r="C2861" t="s">
        <v>19</v>
      </c>
      <c r="I2861">
        <v>14</v>
      </c>
    </row>
    <row r="2862" spans="1:9" x14ac:dyDescent="0.25">
      <c r="A2862" s="1">
        <v>479</v>
      </c>
      <c r="B2862" t="s">
        <v>160</v>
      </c>
      <c r="C2862" t="s">
        <v>20</v>
      </c>
      <c r="I2862">
        <v>14</v>
      </c>
    </row>
    <row r="2863" spans="1:9" x14ac:dyDescent="0.25">
      <c r="A2863" s="1">
        <v>479</v>
      </c>
      <c r="B2863" t="s">
        <v>160</v>
      </c>
      <c r="C2863" t="s">
        <v>21</v>
      </c>
      <c r="D2863">
        <v>13</v>
      </c>
      <c r="E2863">
        <v>11.76</v>
      </c>
      <c r="F2863" s="5">
        <v>786491</v>
      </c>
      <c r="G2863" s="5">
        <v>774491</v>
      </c>
      <c r="H2863" s="5">
        <v>12000</v>
      </c>
      <c r="I2863">
        <v>14</v>
      </c>
    </row>
    <row r="2864" spans="1:9" x14ac:dyDescent="0.25">
      <c r="A2864" s="1">
        <v>479</v>
      </c>
      <c r="B2864" t="s">
        <v>160</v>
      </c>
      <c r="C2864" t="s">
        <v>22</v>
      </c>
      <c r="I2864">
        <v>14</v>
      </c>
    </row>
    <row r="2865" spans="1:9" x14ac:dyDescent="0.25">
      <c r="A2865" s="1">
        <v>480</v>
      </c>
      <c r="B2865" t="s">
        <v>161</v>
      </c>
      <c r="C2865" t="s">
        <v>1</v>
      </c>
      <c r="I2865">
        <v>36</v>
      </c>
    </row>
    <row r="2866" spans="1:9" x14ac:dyDescent="0.25">
      <c r="A2866" s="1">
        <v>480</v>
      </c>
      <c r="B2866" t="s">
        <v>161</v>
      </c>
      <c r="C2866" t="s">
        <v>2</v>
      </c>
      <c r="I2866">
        <v>36</v>
      </c>
    </row>
    <row r="2867" spans="1:9" x14ac:dyDescent="0.25">
      <c r="A2867" s="1">
        <v>480</v>
      </c>
      <c r="B2867" t="s">
        <v>161</v>
      </c>
      <c r="C2867" t="s">
        <v>3</v>
      </c>
      <c r="I2867">
        <v>36</v>
      </c>
    </row>
    <row r="2868" spans="1:9" x14ac:dyDescent="0.25">
      <c r="A2868" s="1">
        <v>480</v>
      </c>
      <c r="B2868" t="s">
        <v>161</v>
      </c>
      <c r="C2868" t="s">
        <v>4</v>
      </c>
      <c r="D2868">
        <v>1</v>
      </c>
      <c r="E2868">
        <v>1</v>
      </c>
      <c r="F2868" s="5">
        <v>197600</v>
      </c>
      <c r="G2868" s="5">
        <v>197600</v>
      </c>
      <c r="I2868">
        <v>36</v>
      </c>
    </row>
    <row r="2869" spans="1:9" x14ac:dyDescent="0.25">
      <c r="A2869" s="1">
        <v>480</v>
      </c>
      <c r="B2869" t="s">
        <v>161</v>
      </c>
      <c r="C2869" t="s">
        <v>5</v>
      </c>
      <c r="I2869">
        <v>36</v>
      </c>
    </row>
    <row r="2870" spans="1:9" x14ac:dyDescent="0.25">
      <c r="A2870" s="1">
        <v>480</v>
      </c>
      <c r="B2870" t="s">
        <v>161</v>
      </c>
      <c r="C2870" t="s">
        <v>6</v>
      </c>
      <c r="D2870">
        <v>1</v>
      </c>
      <c r="E2870">
        <v>0.6</v>
      </c>
      <c r="F2870" s="5">
        <v>47550</v>
      </c>
      <c r="G2870" s="5">
        <v>47550</v>
      </c>
      <c r="I2870">
        <v>36</v>
      </c>
    </row>
    <row r="2871" spans="1:9" x14ac:dyDescent="0.25">
      <c r="A2871" s="1">
        <v>480</v>
      </c>
      <c r="B2871" t="s">
        <v>161</v>
      </c>
      <c r="C2871" t="s">
        <v>7</v>
      </c>
      <c r="I2871">
        <v>36</v>
      </c>
    </row>
    <row r="2872" spans="1:9" x14ac:dyDescent="0.25">
      <c r="A2872" s="1">
        <v>480</v>
      </c>
      <c r="B2872" t="s">
        <v>161</v>
      </c>
      <c r="C2872" t="s">
        <v>8</v>
      </c>
      <c r="I2872">
        <v>36</v>
      </c>
    </row>
    <row r="2873" spans="1:9" x14ac:dyDescent="0.25">
      <c r="A2873" s="1">
        <v>480</v>
      </c>
      <c r="B2873" t="s">
        <v>161</v>
      </c>
      <c r="C2873" t="s">
        <v>273</v>
      </c>
      <c r="I2873">
        <v>36</v>
      </c>
    </row>
    <row r="2874" spans="1:9" x14ac:dyDescent="0.25">
      <c r="A2874" s="1">
        <v>480</v>
      </c>
      <c r="B2874" t="s">
        <v>161</v>
      </c>
      <c r="C2874" t="s">
        <v>10</v>
      </c>
      <c r="I2874">
        <v>36</v>
      </c>
    </row>
    <row r="2875" spans="1:9" x14ac:dyDescent="0.25">
      <c r="A2875" s="1">
        <v>480</v>
      </c>
      <c r="B2875" t="s">
        <v>161</v>
      </c>
      <c r="C2875" t="s">
        <v>12</v>
      </c>
      <c r="D2875">
        <v>1</v>
      </c>
      <c r="E2875">
        <v>1</v>
      </c>
      <c r="F2875" s="5">
        <v>120300</v>
      </c>
      <c r="G2875" s="5">
        <v>120300</v>
      </c>
      <c r="I2875">
        <v>36</v>
      </c>
    </row>
    <row r="2876" spans="1:9" x14ac:dyDescent="0.25">
      <c r="A2876" s="1">
        <v>480</v>
      </c>
      <c r="B2876" t="s">
        <v>161</v>
      </c>
      <c r="C2876" t="s">
        <v>13</v>
      </c>
      <c r="I2876">
        <v>36</v>
      </c>
    </row>
    <row r="2877" spans="1:9" x14ac:dyDescent="0.25">
      <c r="A2877" s="1">
        <v>480</v>
      </c>
      <c r="B2877" t="s">
        <v>161</v>
      </c>
      <c r="C2877" t="s">
        <v>14</v>
      </c>
      <c r="I2877">
        <v>36</v>
      </c>
    </row>
    <row r="2878" spans="1:9" x14ac:dyDescent="0.25">
      <c r="A2878" s="1">
        <v>480</v>
      </c>
      <c r="B2878" t="s">
        <v>161</v>
      </c>
      <c r="C2878" t="s">
        <v>15</v>
      </c>
      <c r="I2878">
        <v>36</v>
      </c>
    </row>
    <row r="2879" spans="1:9" x14ac:dyDescent="0.25">
      <c r="A2879" s="1">
        <v>480</v>
      </c>
      <c r="B2879" t="s">
        <v>161</v>
      </c>
      <c r="C2879" t="s">
        <v>16</v>
      </c>
      <c r="I2879">
        <v>36</v>
      </c>
    </row>
    <row r="2880" spans="1:9" x14ac:dyDescent="0.25">
      <c r="A2880" s="1">
        <v>480</v>
      </c>
      <c r="B2880" t="s">
        <v>161</v>
      </c>
      <c r="C2880" t="s">
        <v>18</v>
      </c>
      <c r="I2880">
        <v>36</v>
      </c>
    </row>
    <row r="2881" spans="1:9" x14ac:dyDescent="0.25">
      <c r="A2881" s="1">
        <v>480</v>
      </c>
      <c r="B2881" t="s">
        <v>161</v>
      </c>
      <c r="C2881" t="s">
        <v>19</v>
      </c>
      <c r="I2881">
        <v>36</v>
      </c>
    </row>
    <row r="2882" spans="1:9" x14ac:dyDescent="0.25">
      <c r="A2882" s="1">
        <v>480</v>
      </c>
      <c r="B2882" t="s">
        <v>161</v>
      </c>
      <c r="C2882" t="s">
        <v>20</v>
      </c>
      <c r="I2882">
        <v>36</v>
      </c>
    </row>
    <row r="2883" spans="1:9" x14ac:dyDescent="0.25">
      <c r="A2883" s="1">
        <v>480</v>
      </c>
      <c r="B2883" t="s">
        <v>161</v>
      </c>
      <c r="C2883" t="s">
        <v>21</v>
      </c>
      <c r="D2883">
        <v>34</v>
      </c>
      <c r="E2883">
        <v>31.17</v>
      </c>
      <c r="F2883" s="5">
        <v>2165294.9700000002</v>
      </c>
      <c r="G2883" s="5">
        <v>2144294.9700000002</v>
      </c>
      <c r="H2883" s="5">
        <v>21000</v>
      </c>
      <c r="I2883">
        <v>36</v>
      </c>
    </row>
    <row r="2884" spans="1:9" x14ac:dyDescent="0.25">
      <c r="A2884" s="1">
        <v>480</v>
      </c>
      <c r="B2884" t="s">
        <v>161</v>
      </c>
      <c r="C2884" t="s">
        <v>22</v>
      </c>
      <c r="I2884">
        <v>36</v>
      </c>
    </row>
    <row r="2885" spans="1:9" x14ac:dyDescent="0.25">
      <c r="A2885" s="1">
        <v>481</v>
      </c>
      <c r="B2885" t="s">
        <v>162</v>
      </c>
      <c r="C2885" t="s">
        <v>1</v>
      </c>
      <c r="D2885">
        <v>1</v>
      </c>
      <c r="E2885">
        <v>1</v>
      </c>
      <c r="F2885" s="5">
        <v>80622</v>
      </c>
      <c r="G2885" s="5">
        <v>74263</v>
      </c>
      <c r="H2885" s="5">
        <v>6359</v>
      </c>
      <c r="I2885">
        <v>29</v>
      </c>
    </row>
    <row r="2886" spans="1:9" x14ac:dyDescent="0.25">
      <c r="A2886" s="1">
        <v>481</v>
      </c>
      <c r="B2886" t="s">
        <v>162</v>
      </c>
      <c r="C2886" t="s">
        <v>2</v>
      </c>
      <c r="I2886">
        <v>29</v>
      </c>
    </row>
    <row r="2887" spans="1:9" x14ac:dyDescent="0.25">
      <c r="A2887" s="1">
        <v>481</v>
      </c>
      <c r="B2887" t="s">
        <v>162</v>
      </c>
      <c r="C2887" t="s">
        <v>3</v>
      </c>
      <c r="I2887">
        <v>29</v>
      </c>
    </row>
    <row r="2888" spans="1:9" x14ac:dyDescent="0.25">
      <c r="A2888" s="1">
        <v>481</v>
      </c>
      <c r="B2888" t="s">
        <v>162</v>
      </c>
      <c r="C2888" t="s">
        <v>4</v>
      </c>
      <c r="D2888">
        <v>1</v>
      </c>
      <c r="E2888">
        <v>1</v>
      </c>
      <c r="F2888" s="5">
        <v>109907</v>
      </c>
      <c r="G2888" s="5">
        <v>103548</v>
      </c>
      <c r="H2888" s="5">
        <v>6359</v>
      </c>
      <c r="I2888">
        <v>29</v>
      </c>
    </row>
    <row r="2889" spans="1:9" x14ac:dyDescent="0.25">
      <c r="A2889" s="1">
        <v>481</v>
      </c>
      <c r="B2889" t="s">
        <v>162</v>
      </c>
      <c r="C2889" t="s">
        <v>5</v>
      </c>
      <c r="D2889">
        <v>2</v>
      </c>
      <c r="E2889">
        <v>1.63</v>
      </c>
      <c r="F2889" s="5">
        <v>91232</v>
      </c>
      <c r="G2889" s="5">
        <v>91232</v>
      </c>
      <c r="I2889">
        <v>29</v>
      </c>
    </row>
    <row r="2890" spans="1:9" x14ac:dyDescent="0.25">
      <c r="A2890" s="1">
        <v>481</v>
      </c>
      <c r="B2890" t="s">
        <v>162</v>
      </c>
      <c r="C2890" t="s">
        <v>6</v>
      </c>
      <c r="I2890">
        <v>29</v>
      </c>
    </row>
    <row r="2891" spans="1:9" x14ac:dyDescent="0.25">
      <c r="A2891" s="1">
        <v>481</v>
      </c>
      <c r="B2891" t="s">
        <v>162</v>
      </c>
      <c r="C2891" t="s">
        <v>7</v>
      </c>
      <c r="I2891">
        <v>29</v>
      </c>
    </row>
    <row r="2892" spans="1:9" x14ac:dyDescent="0.25">
      <c r="A2892" s="1">
        <v>481</v>
      </c>
      <c r="B2892" t="s">
        <v>162</v>
      </c>
      <c r="C2892" t="s">
        <v>8</v>
      </c>
      <c r="I2892">
        <v>29</v>
      </c>
    </row>
    <row r="2893" spans="1:9" x14ac:dyDescent="0.25">
      <c r="A2893" s="1">
        <v>481</v>
      </c>
      <c r="B2893" t="s">
        <v>162</v>
      </c>
      <c r="C2893" t="s">
        <v>273</v>
      </c>
      <c r="I2893">
        <v>29</v>
      </c>
    </row>
    <row r="2894" spans="1:9" x14ac:dyDescent="0.25">
      <c r="A2894" s="1">
        <v>481</v>
      </c>
      <c r="B2894" t="s">
        <v>162</v>
      </c>
      <c r="C2894" t="s">
        <v>10</v>
      </c>
      <c r="I2894">
        <v>29</v>
      </c>
    </row>
    <row r="2895" spans="1:9" x14ac:dyDescent="0.25">
      <c r="A2895" s="1">
        <v>481</v>
      </c>
      <c r="B2895" t="s">
        <v>162</v>
      </c>
      <c r="C2895" t="s">
        <v>12</v>
      </c>
      <c r="I2895">
        <v>29</v>
      </c>
    </row>
    <row r="2896" spans="1:9" x14ac:dyDescent="0.25">
      <c r="A2896" s="1">
        <v>481</v>
      </c>
      <c r="B2896" t="s">
        <v>162</v>
      </c>
      <c r="C2896" t="s">
        <v>13</v>
      </c>
      <c r="I2896">
        <v>29</v>
      </c>
    </row>
    <row r="2897" spans="1:9" x14ac:dyDescent="0.25">
      <c r="A2897" s="1">
        <v>481</v>
      </c>
      <c r="B2897" t="s">
        <v>162</v>
      </c>
      <c r="C2897" t="s">
        <v>14</v>
      </c>
      <c r="I2897">
        <v>29</v>
      </c>
    </row>
    <row r="2898" spans="1:9" x14ac:dyDescent="0.25">
      <c r="A2898" s="1">
        <v>481</v>
      </c>
      <c r="B2898" t="s">
        <v>162</v>
      </c>
      <c r="C2898" t="s">
        <v>15</v>
      </c>
      <c r="I2898">
        <v>29</v>
      </c>
    </row>
    <row r="2899" spans="1:9" x14ac:dyDescent="0.25">
      <c r="A2899" s="1">
        <v>481</v>
      </c>
      <c r="B2899" t="s">
        <v>162</v>
      </c>
      <c r="C2899" t="s">
        <v>16</v>
      </c>
      <c r="I2899">
        <v>29</v>
      </c>
    </row>
    <row r="2900" spans="1:9" x14ac:dyDescent="0.25">
      <c r="A2900" s="1">
        <v>481</v>
      </c>
      <c r="B2900" t="s">
        <v>162</v>
      </c>
      <c r="C2900" t="s">
        <v>18</v>
      </c>
      <c r="I2900">
        <v>29</v>
      </c>
    </row>
    <row r="2901" spans="1:9" x14ac:dyDescent="0.25">
      <c r="A2901" s="1">
        <v>481</v>
      </c>
      <c r="B2901" t="s">
        <v>162</v>
      </c>
      <c r="C2901" t="s">
        <v>19</v>
      </c>
      <c r="I2901">
        <v>29</v>
      </c>
    </row>
    <row r="2902" spans="1:9" x14ac:dyDescent="0.25">
      <c r="A2902" s="1">
        <v>481</v>
      </c>
      <c r="B2902" t="s">
        <v>162</v>
      </c>
      <c r="C2902" t="s">
        <v>20</v>
      </c>
      <c r="D2902">
        <v>1</v>
      </c>
      <c r="E2902">
        <v>1</v>
      </c>
      <c r="F2902" s="5">
        <v>76399</v>
      </c>
      <c r="G2902" s="5">
        <v>70040</v>
      </c>
      <c r="H2902" s="5">
        <v>6359</v>
      </c>
      <c r="I2902">
        <v>29</v>
      </c>
    </row>
    <row r="2903" spans="1:9" x14ac:dyDescent="0.25">
      <c r="A2903" s="1">
        <v>481</v>
      </c>
      <c r="B2903" t="s">
        <v>162</v>
      </c>
      <c r="C2903" t="s">
        <v>21</v>
      </c>
      <c r="D2903">
        <v>25</v>
      </c>
      <c r="E2903">
        <v>24</v>
      </c>
      <c r="F2903" s="5">
        <v>1415276.02</v>
      </c>
      <c r="G2903" s="5">
        <v>1415276.02</v>
      </c>
      <c r="I2903">
        <v>29</v>
      </c>
    </row>
    <row r="2904" spans="1:9" x14ac:dyDescent="0.25">
      <c r="A2904" s="1">
        <v>481</v>
      </c>
      <c r="B2904" t="s">
        <v>162</v>
      </c>
      <c r="C2904" t="s">
        <v>22</v>
      </c>
      <c r="I2904">
        <v>29</v>
      </c>
    </row>
    <row r="2905" spans="1:9" x14ac:dyDescent="0.25">
      <c r="A2905" s="1">
        <v>482</v>
      </c>
      <c r="B2905" t="s">
        <v>163</v>
      </c>
      <c r="C2905" t="s">
        <v>1</v>
      </c>
      <c r="I2905">
        <v>31</v>
      </c>
    </row>
    <row r="2906" spans="1:9" x14ac:dyDescent="0.25">
      <c r="A2906" s="1">
        <v>482</v>
      </c>
      <c r="B2906" t="s">
        <v>163</v>
      </c>
      <c r="C2906" t="s">
        <v>2</v>
      </c>
      <c r="I2906">
        <v>31</v>
      </c>
    </row>
    <row r="2907" spans="1:9" x14ac:dyDescent="0.25">
      <c r="A2907" s="1">
        <v>482</v>
      </c>
      <c r="B2907" t="s">
        <v>163</v>
      </c>
      <c r="C2907" t="s">
        <v>3</v>
      </c>
      <c r="I2907">
        <v>31</v>
      </c>
    </row>
    <row r="2908" spans="1:9" x14ac:dyDescent="0.25">
      <c r="A2908" s="1">
        <v>482</v>
      </c>
      <c r="B2908" t="s">
        <v>163</v>
      </c>
      <c r="C2908" t="s">
        <v>4</v>
      </c>
      <c r="D2908">
        <v>1</v>
      </c>
      <c r="E2908">
        <v>0.2</v>
      </c>
      <c r="F2908" s="5">
        <v>12472</v>
      </c>
      <c r="G2908" s="5">
        <v>12272</v>
      </c>
      <c r="H2908" s="5">
        <v>200</v>
      </c>
      <c r="I2908">
        <v>31</v>
      </c>
    </row>
    <row r="2909" spans="1:9" x14ac:dyDescent="0.25">
      <c r="A2909" s="1">
        <v>482</v>
      </c>
      <c r="B2909" t="s">
        <v>163</v>
      </c>
      <c r="C2909" t="s">
        <v>5</v>
      </c>
      <c r="D2909">
        <v>1</v>
      </c>
      <c r="E2909">
        <v>1</v>
      </c>
      <c r="F2909" s="5">
        <v>50859</v>
      </c>
      <c r="G2909" s="5">
        <v>50859</v>
      </c>
      <c r="I2909">
        <v>31</v>
      </c>
    </row>
    <row r="2910" spans="1:9" x14ac:dyDescent="0.25">
      <c r="A2910" s="1">
        <v>482</v>
      </c>
      <c r="B2910" t="s">
        <v>163</v>
      </c>
      <c r="C2910" t="s">
        <v>6</v>
      </c>
      <c r="I2910">
        <v>31</v>
      </c>
    </row>
    <row r="2911" spans="1:9" x14ac:dyDescent="0.25">
      <c r="A2911" s="1">
        <v>482</v>
      </c>
      <c r="B2911" t="s">
        <v>163</v>
      </c>
      <c r="C2911" t="s">
        <v>7</v>
      </c>
      <c r="I2911">
        <v>31</v>
      </c>
    </row>
    <row r="2912" spans="1:9" x14ac:dyDescent="0.25">
      <c r="A2912" s="1">
        <v>482</v>
      </c>
      <c r="B2912" t="s">
        <v>163</v>
      </c>
      <c r="C2912" t="s">
        <v>8</v>
      </c>
      <c r="I2912">
        <v>31</v>
      </c>
    </row>
    <row r="2913" spans="1:9" x14ac:dyDescent="0.25">
      <c r="A2913" s="1">
        <v>482</v>
      </c>
      <c r="B2913" t="s">
        <v>163</v>
      </c>
      <c r="C2913" t="s">
        <v>273</v>
      </c>
      <c r="I2913">
        <v>31</v>
      </c>
    </row>
    <row r="2914" spans="1:9" x14ac:dyDescent="0.25">
      <c r="A2914" s="1">
        <v>482</v>
      </c>
      <c r="B2914" t="s">
        <v>163</v>
      </c>
      <c r="C2914" t="s">
        <v>10</v>
      </c>
      <c r="I2914">
        <v>31</v>
      </c>
    </row>
    <row r="2915" spans="1:9" x14ac:dyDescent="0.25">
      <c r="A2915" s="1">
        <v>482</v>
      </c>
      <c r="B2915" t="s">
        <v>163</v>
      </c>
      <c r="C2915" t="s">
        <v>12</v>
      </c>
      <c r="D2915">
        <v>1</v>
      </c>
      <c r="E2915">
        <v>0.3</v>
      </c>
      <c r="F2915" s="5">
        <v>28222</v>
      </c>
      <c r="G2915" s="5">
        <v>22777</v>
      </c>
      <c r="H2915" s="5">
        <v>5445</v>
      </c>
      <c r="I2915">
        <v>31</v>
      </c>
    </row>
    <row r="2916" spans="1:9" x14ac:dyDescent="0.25">
      <c r="A2916" s="1">
        <v>482</v>
      </c>
      <c r="B2916" t="s">
        <v>163</v>
      </c>
      <c r="C2916" t="s">
        <v>13</v>
      </c>
      <c r="I2916">
        <v>31</v>
      </c>
    </row>
    <row r="2917" spans="1:9" x14ac:dyDescent="0.25">
      <c r="A2917" s="1">
        <v>482</v>
      </c>
      <c r="B2917" t="s">
        <v>163</v>
      </c>
      <c r="C2917" t="s">
        <v>14</v>
      </c>
      <c r="I2917">
        <v>31</v>
      </c>
    </row>
    <row r="2918" spans="1:9" x14ac:dyDescent="0.25">
      <c r="A2918" s="1">
        <v>482</v>
      </c>
      <c r="B2918" t="s">
        <v>163</v>
      </c>
      <c r="C2918" t="s">
        <v>15</v>
      </c>
      <c r="I2918">
        <v>31</v>
      </c>
    </row>
    <row r="2919" spans="1:9" x14ac:dyDescent="0.25">
      <c r="A2919" s="1">
        <v>482</v>
      </c>
      <c r="B2919" t="s">
        <v>163</v>
      </c>
      <c r="C2919" t="s">
        <v>16</v>
      </c>
      <c r="I2919">
        <v>31</v>
      </c>
    </row>
    <row r="2920" spans="1:9" x14ac:dyDescent="0.25">
      <c r="A2920" s="1">
        <v>482</v>
      </c>
      <c r="B2920" t="s">
        <v>163</v>
      </c>
      <c r="C2920" t="s">
        <v>18</v>
      </c>
      <c r="I2920">
        <v>31</v>
      </c>
    </row>
    <row r="2921" spans="1:9" x14ac:dyDescent="0.25">
      <c r="A2921" s="1">
        <v>482</v>
      </c>
      <c r="B2921" t="s">
        <v>163</v>
      </c>
      <c r="C2921" t="s">
        <v>19</v>
      </c>
      <c r="D2921">
        <v>1</v>
      </c>
      <c r="E2921">
        <v>1</v>
      </c>
      <c r="F2921" s="5">
        <v>136896</v>
      </c>
      <c r="G2921" s="5">
        <v>98896</v>
      </c>
      <c r="H2921" s="5">
        <v>38000</v>
      </c>
      <c r="I2921">
        <v>31</v>
      </c>
    </row>
    <row r="2922" spans="1:9" x14ac:dyDescent="0.25">
      <c r="A2922" s="1">
        <v>482</v>
      </c>
      <c r="B2922" t="s">
        <v>163</v>
      </c>
      <c r="C2922" t="s">
        <v>20</v>
      </c>
      <c r="I2922">
        <v>31</v>
      </c>
    </row>
    <row r="2923" spans="1:9" x14ac:dyDescent="0.25">
      <c r="A2923" s="1">
        <v>482</v>
      </c>
      <c r="B2923" t="s">
        <v>163</v>
      </c>
      <c r="C2923" t="s">
        <v>21</v>
      </c>
      <c r="D2923">
        <v>29</v>
      </c>
      <c r="E2923">
        <v>28.5</v>
      </c>
      <c r="F2923" s="5">
        <v>1717330.01</v>
      </c>
      <c r="G2923" s="5">
        <v>1670175.01</v>
      </c>
      <c r="H2923" s="5">
        <v>47155</v>
      </c>
      <c r="I2923">
        <v>31</v>
      </c>
    </row>
    <row r="2924" spans="1:9" x14ac:dyDescent="0.25">
      <c r="A2924" s="1">
        <v>482</v>
      </c>
      <c r="B2924" t="s">
        <v>163</v>
      </c>
      <c r="C2924" t="s">
        <v>22</v>
      </c>
      <c r="I2924">
        <v>31</v>
      </c>
    </row>
    <row r="2925" spans="1:9" x14ac:dyDescent="0.25">
      <c r="A2925" s="1">
        <v>483</v>
      </c>
      <c r="B2925" t="s">
        <v>164</v>
      </c>
      <c r="C2925" t="s">
        <v>1</v>
      </c>
      <c r="D2925">
        <v>1</v>
      </c>
      <c r="E2925">
        <v>1</v>
      </c>
      <c r="F2925" s="5">
        <v>82593</v>
      </c>
      <c r="G2925" s="5">
        <v>82593</v>
      </c>
      <c r="I2925">
        <v>10</v>
      </c>
    </row>
    <row r="2926" spans="1:9" x14ac:dyDescent="0.25">
      <c r="A2926" s="1">
        <v>483</v>
      </c>
      <c r="B2926" t="s">
        <v>164</v>
      </c>
      <c r="C2926" t="s">
        <v>2</v>
      </c>
      <c r="I2926">
        <v>10</v>
      </c>
    </row>
    <row r="2927" spans="1:9" x14ac:dyDescent="0.25">
      <c r="A2927" s="1">
        <v>483</v>
      </c>
      <c r="B2927" t="s">
        <v>164</v>
      </c>
      <c r="C2927" t="s">
        <v>3</v>
      </c>
      <c r="I2927">
        <v>10</v>
      </c>
    </row>
    <row r="2928" spans="1:9" x14ac:dyDescent="0.25">
      <c r="A2928" s="1">
        <v>483</v>
      </c>
      <c r="B2928" t="s">
        <v>164</v>
      </c>
      <c r="C2928" t="s">
        <v>4</v>
      </c>
      <c r="D2928">
        <v>1</v>
      </c>
      <c r="E2928">
        <v>0.9</v>
      </c>
      <c r="F2928" s="5">
        <v>78780.600000000006</v>
      </c>
      <c r="G2928" s="5">
        <v>78780.600000000006</v>
      </c>
      <c r="I2928">
        <v>10</v>
      </c>
    </row>
    <row r="2929" spans="1:9" x14ac:dyDescent="0.25">
      <c r="A2929" s="1">
        <v>483</v>
      </c>
      <c r="B2929" t="s">
        <v>164</v>
      </c>
      <c r="C2929" t="s">
        <v>5</v>
      </c>
      <c r="I2929">
        <v>10</v>
      </c>
    </row>
    <row r="2930" spans="1:9" x14ac:dyDescent="0.25">
      <c r="A2930" s="1">
        <v>483</v>
      </c>
      <c r="B2930" t="s">
        <v>164</v>
      </c>
      <c r="C2930" t="s">
        <v>6</v>
      </c>
      <c r="I2930">
        <v>10</v>
      </c>
    </row>
    <row r="2931" spans="1:9" x14ac:dyDescent="0.25">
      <c r="A2931" s="1">
        <v>483</v>
      </c>
      <c r="B2931" t="s">
        <v>164</v>
      </c>
      <c r="C2931" t="s">
        <v>7</v>
      </c>
      <c r="I2931">
        <v>10</v>
      </c>
    </row>
    <row r="2932" spans="1:9" x14ac:dyDescent="0.25">
      <c r="A2932" s="1">
        <v>483</v>
      </c>
      <c r="B2932" t="s">
        <v>164</v>
      </c>
      <c r="C2932" t="s">
        <v>8</v>
      </c>
      <c r="I2932">
        <v>10</v>
      </c>
    </row>
    <row r="2933" spans="1:9" x14ac:dyDescent="0.25">
      <c r="A2933" s="1">
        <v>483</v>
      </c>
      <c r="B2933" t="s">
        <v>164</v>
      </c>
      <c r="C2933" t="s">
        <v>273</v>
      </c>
      <c r="I2933">
        <v>10</v>
      </c>
    </row>
    <row r="2934" spans="1:9" x14ac:dyDescent="0.25">
      <c r="A2934" s="1">
        <v>483</v>
      </c>
      <c r="B2934" t="s">
        <v>164</v>
      </c>
      <c r="C2934" t="s">
        <v>10</v>
      </c>
      <c r="I2934">
        <v>10</v>
      </c>
    </row>
    <row r="2935" spans="1:9" x14ac:dyDescent="0.25">
      <c r="A2935" s="1">
        <v>483</v>
      </c>
      <c r="B2935" t="s">
        <v>164</v>
      </c>
      <c r="C2935" t="s">
        <v>12</v>
      </c>
      <c r="I2935">
        <v>10</v>
      </c>
    </row>
    <row r="2936" spans="1:9" x14ac:dyDescent="0.25">
      <c r="A2936" s="1">
        <v>483</v>
      </c>
      <c r="B2936" t="s">
        <v>164</v>
      </c>
      <c r="C2936" t="s">
        <v>13</v>
      </c>
      <c r="I2936">
        <v>10</v>
      </c>
    </row>
    <row r="2937" spans="1:9" x14ac:dyDescent="0.25">
      <c r="A2937" s="1">
        <v>483</v>
      </c>
      <c r="B2937" t="s">
        <v>164</v>
      </c>
      <c r="C2937" t="s">
        <v>14</v>
      </c>
      <c r="I2937">
        <v>10</v>
      </c>
    </row>
    <row r="2938" spans="1:9" x14ac:dyDescent="0.25">
      <c r="A2938" s="1">
        <v>483</v>
      </c>
      <c r="B2938" t="s">
        <v>164</v>
      </c>
      <c r="C2938" t="s">
        <v>15</v>
      </c>
      <c r="D2938">
        <v>1</v>
      </c>
      <c r="E2938">
        <v>0.1</v>
      </c>
      <c r="F2938" s="5">
        <v>8753.4</v>
      </c>
      <c r="G2938" s="5">
        <v>8753.4</v>
      </c>
      <c r="I2938">
        <v>10</v>
      </c>
    </row>
    <row r="2939" spans="1:9" x14ac:dyDescent="0.25">
      <c r="A2939" s="1">
        <v>483</v>
      </c>
      <c r="B2939" t="s">
        <v>164</v>
      </c>
      <c r="C2939" t="s">
        <v>16</v>
      </c>
      <c r="I2939">
        <v>10</v>
      </c>
    </row>
    <row r="2940" spans="1:9" x14ac:dyDescent="0.25">
      <c r="A2940" s="1">
        <v>483</v>
      </c>
      <c r="B2940" t="s">
        <v>164</v>
      </c>
      <c r="C2940" t="s">
        <v>18</v>
      </c>
      <c r="I2940">
        <v>10</v>
      </c>
    </row>
    <row r="2941" spans="1:9" x14ac:dyDescent="0.25">
      <c r="A2941" s="1">
        <v>483</v>
      </c>
      <c r="B2941" t="s">
        <v>164</v>
      </c>
      <c r="C2941" t="s">
        <v>19</v>
      </c>
      <c r="I2941">
        <v>10</v>
      </c>
    </row>
    <row r="2942" spans="1:9" x14ac:dyDescent="0.25">
      <c r="A2942" s="1">
        <v>483</v>
      </c>
      <c r="B2942" t="s">
        <v>164</v>
      </c>
      <c r="C2942" t="s">
        <v>20</v>
      </c>
      <c r="I2942">
        <v>10</v>
      </c>
    </row>
    <row r="2943" spans="1:9" x14ac:dyDescent="0.25">
      <c r="A2943" s="1">
        <v>483</v>
      </c>
      <c r="B2943" t="s">
        <v>164</v>
      </c>
      <c r="C2943" t="s">
        <v>21</v>
      </c>
      <c r="D2943">
        <v>8</v>
      </c>
      <c r="E2943">
        <v>8</v>
      </c>
      <c r="F2943" s="5">
        <v>404429</v>
      </c>
      <c r="G2943" s="5">
        <v>404429</v>
      </c>
      <c r="I2943">
        <v>10</v>
      </c>
    </row>
    <row r="2944" spans="1:9" x14ac:dyDescent="0.25">
      <c r="A2944" s="1">
        <v>483</v>
      </c>
      <c r="B2944" t="s">
        <v>164</v>
      </c>
      <c r="C2944" t="s">
        <v>22</v>
      </c>
      <c r="I2944">
        <v>10</v>
      </c>
    </row>
    <row r="2945" spans="1:9" x14ac:dyDescent="0.25">
      <c r="A2945" s="1">
        <v>485</v>
      </c>
      <c r="B2945" t="s">
        <v>165</v>
      </c>
      <c r="C2945" t="s">
        <v>1</v>
      </c>
      <c r="I2945">
        <v>8</v>
      </c>
    </row>
    <row r="2946" spans="1:9" x14ac:dyDescent="0.25">
      <c r="A2946" s="1">
        <v>485</v>
      </c>
      <c r="B2946" t="s">
        <v>165</v>
      </c>
      <c r="C2946" t="s">
        <v>2</v>
      </c>
      <c r="I2946">
        <v>8</v>
      </c>
    </row>
    <row r="2947" spans="1:9" x14ac:dyDescent="0.25">
      <c r="A2947" s="1">
        <v>485</v>
      </c>
      <c r="B2947" t="s">
        <v>165</v>
      </c>
      <c r="C2947" t="s">
        <v>3</v>
      </c>
      <c r="I2947">
        <v>8</v>
      </c>
    </row>
    <row r="2948" spans="1:9" x14ac:dyDescent="0.25">
      <c r="A2948" s="1">
        <v>485</v>
      </c>
      <c r="B2948" t="s">
        <v>165</v>
      </c>
      <c r="C2948" t="s">
        <v>4</v>
      </c>
      <c r="D2948">
        <v>1</v>
      </c>
      <c r="E2948">
        <v>0.6</v>
      </c>
      <c r="F2948" s="5">
        <v>51600</v>
      </c>
      <c r="G2948" s="5">
        <v>48600</v>
      </c>
      <c r="H2948" s="5">
        <v>3000</v>
      </c>
      <c r="I2948">
        <v>8</v>
      </c>
    </row>
    <row r="2949" spans="1:9" x14ac:dyDescent="0.25">
      <c r="A2949" s="1">
        <v>485</v>
      </c>
      <c r="B2949" t="s">
        <v>165</v>
      </c>
      <c r="C2949" t="s">
        <v>5</v>
      </c>
      <c r="D2949">
        <v>1</v>
      </c>
      <c r="E2949">
        <v>0.5</v>
      </c>
      <c r="F2949" s="5">
        <v>37122</v>
      </c>
      <c r="G2949" s="5">
        <v>34622</v>
      </c>
      <c r="H2949" s="5">
        <v>2500</v>
      </c>
      <c r="I2949">
        <v>8</v>
      </c>
    </row>
    <row r="2950" spans="1:9" x14ac:dyDescent="0.25">
      <c r="A2950" s="1">
        <v>485</v>
      </c>
      <c r="B2950" t="s">
        <v>165</v>
      </c>
      <c r="C2950" t="s">
        <v>6</v>
      </c>
      <c r="I2950">
        <v>8</v>
      </c>
    </row>
    <row r="2951" spans="1:9" x14ac:dyDescent="0.25">
      <c r="A2951" s="1">
        <v>485</v>
      </c>
      <c r="B2951" t="s">
        <v>165</v>
      </c>
      <c r="C2951" t="s">
        <v>7</v>
      </c>
      <c r="I2951">
        <v>8</v>
      </c>
    </row>
    <row r="2952" spans="1:9" x14ac:dyDescent="0.25">
      <c r="A2952" s="1">
        <v>485</v>
      </c>
      <c r="B2952" t="s">
        <v>165</v>
      </c>
      <c r="C2952" t="s">
        <v>8</v>
      </c>
      <c r="I2952">
        <v>8</v>
      </c>
    </row>
    <row r="2953" spans="1:9" x14ac:dyDescent="0.25">
      <c r="A2953" s="1">
        <v>485</v>
      </c>
      <c r="B2953" t="s">
        <v>165</v>
      </c>
      <c r="C2953" t="s">
        <v>273</v>
      </c>
      <c r="D2953">
        <v>1</v>
      </c>
      <c r="E2953">
        <v>0.44</v>
      </c>
      <c r="F2953" s="5">
        <v>26583.557777777802</v>
      </c>
      <c r="G2953" s="5">
        <v>24805.78</v>
      </c>
      <c r="H2953" s="5">
        <v>1777.7777777777801</v>
      </c>
      <c r="I2953">
        <v>8</v>
      </c>
    </row>
    <row r="2954" spans="1:9" x14ac:dyDescent="0.25">
      <c r="A2954" s="1">
        <v>485</v>
      </c>
      <c r="B2954" t="s">
        <v>165</v>
      </c>
      <c r="C2954" t="s">
        <v>10</v>
      </c>
      <c r="I2954">
        <v>8</v>
      </c>
    </row>
    <row r="2955" spans="1:9" x14ac:dyDescent="0.25">
      <c r="A2955" s="1">
        <v>485</v>
      </c>
      <c r="B2955" t="s">
        <v>165</v>
      </c>
      <c r="C2955" t="s">
        <v>12</v>
      </c>
      <c r="I2955">
        <v>8</v>
      </c>
    </row>
    <row r="2956" spans="1:9" x14ac:dyDescent="0.25">
      <c r="A2956" s="1">
        <v>485</v>
      </c>
      <c r="B2956" t="s">
        <v>165</v>
      </c>
      <c r="C2956" t="s">
        <v>13</v>
      </c>
      <c r="I2956">
        <v>8</v>
      </c>
    </row>
    <row r="2957" spans="1:9" x14ac:dyDescent="0.25">
      <c r="A2957" s="1">
        <v>485</v>
      </c>
      <c r="B2957" t="s">
        <v>165</v>
      </c>
      <c r="C2957" t="s">
        <v>14</v>
      </c>
      <c r="I2957">
        <v>8</v>
      </c>
    </row>
    <row r="2958" spans="1:9" x14ac:dyDescent="0.25">
      <c r="A2958" s="1">
        <v>485</v>
      </c>
      <c r="B2958" t="s">
        <v>165</v>
      </c>
      <c r="C2958" t="s">
        <v>15</v>
      </c>
      <c r="I2958">
        <v>8</v>
      </c>
    </row>
    <row r="2959" spans="1:9" x14ac:dyDescent="0.25">
      <c r="A2959" s="1">
        <v>485</v>
      </c>
      <c r="B2959" t="s">
        <v>165</v>
      </c>
      <c r="C2959" t="s">
        <v>16</v>
      </c>
      <c r="I2959">
        <v>8</v>
      </c>
    </row>
    <row r="2960" spans="1:9" x14ac:dyDescent="0.25">
      <c r="A2960" s="1">
        <v>485</v>
      </c>
      <c r="B2960" t="s">
        <v>165</v>
      </c>
      <c r="C2960" t="s">
        <v>18</v>
      </c>
      <c r="I2960">
        <v>8</v>
      </c>
    </row>
    <row r="2961" spans="1:9" x14ac:dyDescent="0.25">
      <c r="A2961" s="1">
        <v>485</v>
      </c>
      <c r="B2961" t="s">
        <v>165</v>
      </c>
      <c r="C2961" t="s">
        <v>19</v>
      </c>
      <c r="I2961">
        <v>8</v>
      </c>
    </row>
    <row r="2962" spans="1:9" x14ac:dyDescent="0.25">
      <c r="A2962" s="1">
        <v>485</v>
      </c>
      <c r="B2962" t="s">
        <v>165</v>
      </c>
      <c r="C2962" t="s">
        <v>20</v>
      </c>
      <c r="I2962">
        <v>8</v>
      </c>
    </row>
    <row r="2963" spans="1:9" x14ac:dyDescent="0.25">
      <c r="A2963" s="1">
        <v>485</v>
      </c>
      <c r="B2963" t="s">
        <v>165</v>
      </c>
      <c r="C2963" t="s">
        <v>21</v>
      </c>
      <c r="D2963">
        <v>8</v>
      </c>
      <c r="E2963">
        <v>6.46</v>
      </c>
      <c r="F2963" s="5">
        <v>417446.43222222198</v>
      </c>
      <c r="G2963" s="5">
        <v>402724.21</v>
      </c>
      <c r="H2963" s="5">
        <v>14722.222222222201</v>
      </c>
      <c r="I2963">
        <v>8</v>
      </c>
    </row>
    <row r="2964" spans="1:9" x14ac:dyDescent="0.25">
      <c r="A2964" s="1">
        <v>485</v>
      </c>
      <c r="B2964" t="s">
        <v>165</v>
      </c>
      <c r="C2964" t="s">
        <v>22</v>
      </c>
      <c r="I2964">
        <v>8</v>
      </c>
    </row>
    <row r="2965" spans="1:9" x14ac:dyDescent="0.25">
      <c r="A2965" s="1">
        <v>487</v>
      </c>
      <c r="B2965" t="s">
        <v>166</v>
      </c>
      <c r="C2965" t="s">
        <v>1</v>
      </c>
      <c r="I2965">
        <v>29</v>
      </c>
    </row>
    <row r="2966" spans="1:9" x14ac:dyDescent="0.25">
      <c r="A2966" s="1">
        <v>487</v>
      </c>
      <c r="B2966" t="s">
        <v>166</v>
      </c>
      <c r="C2966" t="s">
        <v>2</v>
      </c>
      <c r="I2966">
        <v>29</v>
      </c>
    </row>
    <row r="2967" spans="1:9" x14ac:dyDescent="0.25">
      <c r="A2967" s="1">
        <v>487</v>
      </c>
      <c r="B2967" t="s">
        <v>166</v>
      </c>
      <c r="C2967" t="s">
        <v>3</v>
      </c>
      <c r="I2967">
        <v>29</v>
      </c>
    </row>
    <row r="2968" spans="1:9" x14ac:dyDescent="0.25">
      <c r="A2968" s="1">
        <v>487</v>
      </c>
      <c r="B2968" t="s">
        <v>166</v>
      </c>
      <c r="C2968" t="s">
        <v>4</v>
      </c>
      <c r="D2968">
        <v>2</v>
      </c>
      <c r="E2968">
        <v>2</v>
      </c>
      <c r="F2968" s="5">
        <v>158278</v>
      </c>
      <c r="G2968" s="5">
        <v>158278</v>
      </c>
      <c r="I2968">
        <v>29</v>
      </c>
    </row>
    <row r="2969" spans="1:9" x14ac:dyDescent="0.25">
      <c r="A2969" s="1">
        <v>487</v>
      </c>
      <c r="B2969" t="s">
        <v>166</v>
      </c>
      <c r="C2969" t="s">
        <v>5</v>
      </c>
      <c r="I2969">
        <v>29</v>
      </c>
    </row>
    <row r="2970" spans="1:9" x14ac:dyDescent="0.25">
      <c r="A2970" s="1">
        <v>487</v>
      </c>
      <c r="B2970" t="s">
        <v>166</v>
      </c>
      <c r="C2970" t="s">
        <v>6</v>
      </c>
      <c r="D2970">
        <v>1</v>
      </c>
      <c r="E2970">
        <v>0.5</v>
      </c>
      <c r="F2970" s="5">
        <v>36757</v>
      </c>
      <c r="G2970" s="5">
        <v>35882</v>
      </c>
      <c r="H2970" s="5">
        <v>875</v>
      </c>
      <c r="I2970">
        <v>29</v>
      </c>
    </row>
    <row r="2971" spans="1:9" x14ac:dyDescent="0.25">
      <c r="A2971" s="1">
        <v>487</v>
      </c>
      <c r="B2971" t="s">
        <v>166</v>
      </c>
      <c r="C2971" t="s">
        <v>7</v>
      </c>
      <c r="I2971">
        <v>29</v>
      </c>
    </row>
    <row r="2972" spans="1:9" x14ac:dyDescent="0.25">
      <c r="A2972" s="1">
        <v>487</v>
      </c>
      <c r="B2972" t="s">
        <v>166</v>
      </c>
      <c r="C2972" t="s">
        <v>8</v>
      </c>
      <c r="I2972">
        <v>29</v>
      </c>
    </row>
    <row r="2973" spans="1:9" x14ac:dyDescent="0.25">
      <c r="A2973" s="1">
        <v>487</v>
      </c>
      <c r="B2973" t="s">
        <v>166</v>
      </c>
      <c r="C2973" t="s">
        <v>273</v>
      </c>
      <c r="I2973">
        <v>29</v>
      </c>
    </row>
    <row r="2974" spans="1:9" x14ac:dyDescent="0.25">
      <c r="A2974" s="1">
        <v>487</v>
      </c>
      <c r="B2974" t="s">
        <v>166</v>
      </c>
      <c r="C2974" t="s">
        <v>10</v>
      </c>
      <c r="I2974">
        <v>29</v>
      </c>
    </row>
    <row r="2975" spans="1:9" x14ac:dyDescent="0.25">
      <c r="A2975" s="1">
        <v>487</v>
      </c>
      <c r="B2975" t="s">
        <v>166</v>
      </c>
      <c r="C2975" t="s">
        <v>12</v>
      </c>
      <c r="I2975">
        <v>29</v>
      </c>
    </row>
    <row r="2976" spans="1:9" x14ac:dyDescent="0.25">
      <c r="A2976" s="1">
        <v>487</v>
      </c>
      <c r="B2976" t="s">
        <v>166</v>
      </c>
      <c r="C2976" t="s">
        <v>13</v>
      </c>
      <c r="I2976">
        <v>29</v>
      </c>
    </row>
    <row r="2977" spans="1:9" x14ac:dyDescent="0.25">
      <c r="A2977" s="1">
        <v>487</v>
      </c>
      <c r="B2977" t="s">
        <v>166</v>
      </c>
      <c r="C2977" t="s">
        <v>14</v>
      </c>
      <c r="I2977">
        <v>29</v>
      </c>
    </row>
    <row r="2978" spans="1:9" x14ac:dyDescent="0.25">
      <c r="A2978" s="1">
        <v>487</v>
      </c>
      <c r="B2978" t="s">
        <v>166</v>
      </c>
      <c r="C2978" t="s">
        <v>15</v>
      </c>
      <c r="I2978">
        <v>29</v>
      </c>
    </row>
    <row r="2979" spans="1:9" x14ac:dyDescent="0.25">
      <c r="A2979" s="1">
        <v>487</v>
      </c>
      <c r="B2979" t="s">
        <v>166</v>
      </c>
      <c r="C2979" t="s">
        <v>16</v>
      </c>
      <c r="I2979">
        <v>29</v>
      </c>
    </row>
    <row r="2980" spans="1:9" x14ac:dyDescent="0.25">
      <c r="A2980" s="1">
        <v>487</v>
      </c>
      <c r="B2980" t="s">
        <v>166</v>
      </c>
      <c r="C2980" t="s">
        <v>18</v>
      </c>
      <c r="I2980">
        <v>29</v>
      </c>
    </row>
    <row r="2981" spans="1:9" x14ac:dyDescent="0.25">
      <c r="A2981" s="1">
        <v>487</v>
      </c>
      <c r="B2981" t="s">
        <v>166</v>
      </c>
      <c r="C2981" t="s">
        <v>19</v>
      </c>
      <c r="I2981">
        <v>29</v>
      </c>
    </row>
    <row r="2982" spans="1:9" x14ac:dyDescent="0.25">
      <c r="A2982" s="1">
        <v>487</v>
      </c>
      <c r="B2982" t="s">
        <v>166</v>
      </c>
      <c r="C2982" t="s">
        <v>20</v>
      </c>
      <c r="I2982">
        <v>29</v>
      </c>
    </row>
    <row r="2983" spans="1:9" x14ac:dyDescent="0.25">
      <c r="A2983" s="1">
        <v>487</v>
      </c>
      <c r="B2983" t="s">
        <v>166</v>
      </c>
      <c r="C2983" t="s">
        <v>21</v>
      </c>
      <c r="D2983">
        <v>28</v>
      </c>
      <c r="E2983">
        <v>23.25</v>
      </c>
      <c r="F2983" s="5">
        <v>1304788.08</v>
      </c>
      <c r="G2983" s="5">
        <v>1277163.08</v>
      </c>
      <c r="H2983" s="5">
        <v>27625</v>
      </c>
      <c r="I2983">
        <v>29</v>
      </c>
    </row>
    <row r="2984" spans="1:9" x14ac:dyDescent="0.25">
      <c r="A2984" s="1">
        <v>487</v>
      </c>
      <c r="B2984" t="s">
        <v>166</v>
      </c>
      <c r="C2984" t="s">
        <v>22</v>
      </c>
      <c r="I2984">
        <v>29</v>
      </c>
    </row>
    <row r="2985" spans="1:9" x14ac:dyDescent="0.25">
      <c r="A2985" s="1">
        <v>488</v>
      </c>
      <c r="B2985" t="s">
        <v>167</v>
      </c>
      <c r="C2985" t="s">
        <v>1</v>
      </c>
      <c r="I2985">
        <v>11</v>
      </c>
    </row>
    <row r="2986" spans="1:9" x14ac:dyDescent="0.25">
      <c r="A2986" s="1">
        <v>488</v>
      </c>
      <c r="B2986" t="s">
        <v>167</v>
      </c>
      <c r="C2986" t="s">
        <v>2</v>
      </c>
      <c r="I2986">
        <v>11</v>
      </c>
    </row>
    <row r="2987" spans="1:9" x14ac:dyDescent="0.25">
      <c r="A2987" s="1">
        <v>488</v>
      </c>
      <c r="B2987" t="s">
        <v>167</v>
      </c>
      <c r="C2987" t="s">
        <v>3</v>
      </c>
      <c r="I2987">
        <v>11</v>
      </c>
    </row>
    <row r="2988" spans="1:9" x14ac:dyDescent="0.25">
      <c r="A2988" s="1">
        <v>488</v>
      </c>
      <c r="B2988" t="s">
        <v>167</v>
      </c>
      <c r="C2988" t="s">
        <v>4</v>
      </c>
      <c r="D2988">
        <v>1</v>
      </c>
      <c r="E2988">
        <v>0.5</v>
      </c>
      <c r="F2988" s="5">
        <v>68219</v>
      </c>
      <c r="G2988" s="5">
        <v>68219</v>
      </c>
      <c r="I2988">
        <v>11</v>
      </c>
    </row>
    <row r="2989" spans="1:9" x14ac:dyDescent="0.25">
      <c r="A2989" s="1">
        <v>488</v>
      </c>
      <c r="B2989" t="s">
        <v>167</v>
      </c>
      <c r="C2989" t="s">
        <v>5</v>
      </c>
      <c r="I2989">
        <v>11</v>
      </c>
    </row>
    <row r="2990" spans="1:9" x14ac:dyDescent="0.25">
      <c r="A2990" s="1">
        <v>488</v>
      </c>
      <c r="B2990" t="s">
        <v>167</v>
      </c>
      <c r="C2990" t="s">
        <v>6</v>
      </c>
      <c r="I2990">
        <v>11</v>
      </c>
    </row>
    <row r="2991" spans="1:9" x14ac:dyDescent="0.25">
      <c r="A2991" s="1">
        <v>488</v>
      </c>
      <c r="B2991" t="s">
        <v>167</v>
      </c>
      <c r="C2991" t="s">
        <v>7</v>
      </c>
      <c r="I2991">
        <v>11</v>
      </c>
    </row>
    <row r="2992" spans="1:9" x14ac:dyDescent="0.25">
      <c r="A2992" s="1">
        <v>488</v>
      </c>
      <c r="B2992" t="s">
        <v>167</v>
      </c>
      <c r="C2992" t="s">
        <v>8</v>
      </c>
      <c r="I2992">
        <v>11</v>
      </c>
    </row>
    <row r="2993" spans="1:9" x14ac:dyDescent="0.25">
      <c r="A2993" s="1">
        <v>488</v>
      </c>
      <c r="B2993" t="s">
        <v>167</v>
      </c>
      <c r="C2993" t="s">
        <v>273</v>
      </c>
      <c r="D2993">
        <v>1</v>
      </c>
      <c r="E2993">
        <v>0.25</v>
      </c>
      <c r="F2993" s="5">
        <v>10000</v>
      </c>
      <c r="G2993" s="5">
        <v>10000</v>
      </c>
      <c r="I2993">
        <v>11</v>
      </c>
    </row>
    <row r="2994" spans="1:9" x14ac:dyDescent="0.25">
      <c r="A2994" s="1">
        <v>488</v>
      </c>
      <c r="B2994" t="s">
        <v>167</v>
      </c>
      <c r="C2994" t="s">
        <v>10</v>
      </c>
      <c r="I2994">
        <v>11</v>
      </c>
    </row>
    <row r="2995" spans="1:9" x14ac:dyDescent="0.25">
      <c r="A2995" s="1">
        <v>488</v>
      </c>
      <c r="B2995" t="s">
        <v>167</v>
      </c>
      <c r="C2995" t="s">
        <v>12</v>
      </c>
      <c r="I2995">
        <v>11</v>
      </c>
    </row>
    <row r="2996" spans="1:9" x14ac:dyDescent="0.25">
      <c r="A2996" s="1">
        <v>488</v>
      </c>
      <c r="B2996" t="s">
        <v>167</v>
      </c>
      <c r="C2996" t="s">
        <v>13</v>
      </c>
      <c r="I2996">
        <v>11</v>
      </c>
    </row>
    <row r="2997" spans="1:9" x14ac:dyDescent="0.25">
      <c r="A2997" s="1">
        <v>488</v>
      </c>
      <c r="B2997" t="s">
        <v>167</v>
      </c>
      <c r="C2997" t="s">
        <v>14</v>
      </c>
      <c r="I2997">
        <v>11</v>
      </c>
    </row>
    <row r="2998" spans="1:9" x14ac:dyDescent="0.25">
      <c r="A2998" s="1">
        <v>488</v>
      </c>
      <c r="B2998" t="s">
        <v>167</v>
      </c>
      <c r="C2998" t="s">
        <v>15</v>
      </c>
      <c r="I2998">
        <v>11</v>
      </c>
    </row>
    <row r="2999" spans="1:9" x14ac:dyDescent="0.25">
      <c r="A2999" s="1">
        <v>488</v>
      </c>
      <c r="B2999" t="s">
        <v>167</v>
      </c>
      <c r="C2999" t="s">
        <v>16</v>
      </c>
      <c r="I2999">
        <v>11</v>
      </c>
    </row>
    <row r="3000" spans="1:9" x14ac:dyDescent="0.25">
      <c r="A3000" s="1">
        <v>488</v>
      </c>
      <c r="B3000" t="s">
        <v>167</v>
      </c>
      <c r="C3000" t="s">
        <v>18</v>
      </c>
      <c r="I3000">
        <v>11</v>
      </c>
    </row>
    <row r="3001" spans="1:9" x14ac:dyDescent="0.25">
      <c r="A3001" s="1">
        <v>488</v>
      </c>
      <c r="B3001" t="s">
        <v>167</v>
      </c>
      <c r="C3001" t="s">
        <v>19</v>
      </c>
      <c r="I3001">
        <v>11</v>
      </c>
    </row>
    <row r="3002" spans="1:9" x14ac:dyDescent="0.25">
      <c r="A3002" s="1">
        <v>488</v>
      </c>
      <c r="B3002" t="s">
        <v>167</v>
      </c>
      <c r="C3002" t="s">
        <v>20</v>
      </c>
      <c r="I3002">
        <v>11</v>
      </c>
    </row>
    <row r="3003" spans="1:9" x14ac:dyDescent="0.25">
      <c r="A3003" s="1">
        <v>488</v>
      </c>
      <c r="B3003" t="s">
        <v>167</v>
      </c>
      <c r="C3003" t="s">
        <v>21</v>
      </c>
      <c r="D3003">
        <v>10</v>
      </c>
      <c r="E3003">
        <v>9</v>
      </c>
      <c r="F3003" s="5">
        <v>511989</v>
      </c>
      <c r="G3003" s="5">
        <v>497989</v>
      </c>
      <c r="H3003" s="5">
        <v>14000</v>
      </c>
      <c r="I3003">
        <v>11</v>
      </c>
    </row>
    <row r="3004" spans="1:9" x14ac:dyDescent="0.25">
      <c r="A3004" s="1">
        <v>488</v>
      </c>
      <c r="B3004" t="s">
        <v>167</v>
      </c>
      <c r="C3004" t="s">
        <v>22</v>
      </c>
      <c r="I3004">
        <v>11</v>
      </c>
    </row>
    <row r="3005" spans="1:9" x14ac:dyDescent="0.25">
      <c r="A3005" s="1">
        <v>489</v>
      </c>
      <c r="B3005" t="s">
        <v>168</v>
      </c>
      <c r="C3005" t="s">
        <v>1</v>
      </c>
      <c r="I3005">
        <v>14</v>
      </c>
    </row>
    <row r="3006" spans="1:9" x14ac:dyDescent="0.25">
      <c r="A3006" s="1">
        <v>489</v>
      </c>
      <c r="B3006" t="s">
        <v>168</v>
      </c>
      <c r="C3006" t="s">
        <v>2</v>
      </c>
      <c r="I3006">
        <v>14</v>
      </c>
    </row>
    <row r="3007" spans="1:9" x14ac:dyDescent="0.25">
      <c r="A3007" s="1">
        <v>489</v>
      </c>
      <c r="B3007" t="s">
        <v>168</v>
      </c>
      <c r="C3007" t="s">
        <v>3</v>
      </c>
      <c r="I3007">
        <v>14</v>
      </c>
    </row>
    <row r="3008" spans="1:9" x14ac:dyDescent="0.25">
      <c r="A3008" s="1">
        <v>489</v>
      </c>
      <c r="B3008" t="s">
        <v>168</v>
      </c>
      <c r="C3008" t="s">
        <v>4</v>
      </c>
      <c r="I3008">
        <v>14</v>
      </c>
    </row>
    <row r="3009" spans="1:9" x14ac:dyDescent="0.25">
      <c r="A3009" s="1">
        <v>489</v>
      </c>
      <c r="B3009" t="s">
        <v>168</v>
      </c>
      <c r="C3009" t="s">
        <v>5</v>
      </c>
      <c r="D3009">
        <v>1</v>
      </c>
      <c r="E3009">
        <v>1</v>
      </c>
      <c r="F3009" s="5">
        <v>68800</v>
      </c>
      <c r="G3009" s="5">
        <v>62800</v>
      </c>
      <c r="H3009" s="5">
        <v>6000</v>
      </c>
      <c r="I3009">
        <v>14</v>
      </c>
    </row>
    <row r="3010" spans="1:9" x14ac:dyDescent="0.25">
      <c r="A3010" s="1">
        <v>489</v>
      </c>
      <c r="B3010" t="s">
        <v>168</v>
      </c>
      <c r="C3010" t="s">
        <v>6</v>
      </c>
      <c r="I3010">
        <v>14</v>
      </c>
    </row>
    <row r="3011" spans="1:9" x14ac:dyDescent="0.25">
      <c r="A3011" s="1">
        <v>489</v>
      </c>
      <c r="B3011" t="s">
        <v>168</v>
      </c>
      <c r="C3011" t="s">
        <v>7</v>
      </c>
      <c r="I3011">
        <v>14</v>
      </c>
    </row>
    <row r="3012" spans="1:9" x14ac:dyDescent="0.25">
      <c r="A3012" s="1">
        <v>489</v>
      </c>
      <c r="B3012" t="s">
        <v>168</v>
      </c>
      <c r="C3012" t="s">
        <v>8</v>
      </c>
      <c r="I3012">
        <v>14</v>
      </c>
    </row>
    <row r="3013" spans="1:9" x14ac:dyDescent="0.25">
      <c r="A3013" s="1">
        <v>489</v>
      </c>
      <c r="B3013" t="s">
        <v>168</v>
      </c>
      <c r="C3013" t="s">
        <v>273</v>
      </c>
      <c r="I3013">
        <v>14</v>
      </c>
    </row>
    <row r="3014" spans="1:9" x14ac:dyDescent="0.25">
      <c r="A3014" s="1">
        <v>489</v>
      </c>
      <c r="B3014" t="s">
        <v>168</v>
      </c>
      <c r="C3014" t="s">
        <v>10</v>
      </c>
      <c r="I3014">
        <v>14</v>
      </c>
    </row>
    <row r="3015" spans="1:9" x14ac:dyDescent="0.25">
      <c r="A3015" s="1">
        <v>489</v>
      </c>
      <c r="B3015" t="s">
        <v>168</v>
      </c>
      <c r="C3015" t="s">
        <v>12</v>
      </c>
      <c r="D3015">
        <v>1</v>
      </c>
      <c r="E3015">
        <v>0.5</v>
      </c>
      <c r="F3015" s="5">
        <v>36434.5</v>
      </c>
      <c r="G3015" s="5">
        <v>36434.5</v>
      </c>
      <c r="I3015">
        <v>14</v>
      </c>
    </row>
    <row r="3016" spans="1:9" x14ac:dyDescent="0.25">
      <c r="A3016" s="1">
        <v>489</v>
      </c>
      <c r="B3016" t="s">
        <v>168</v>
      </c>
      <c r="C3016" t="s">
        <v>13</v>
      </c>
      <c r="I3016">
        <v>14</v>
      </c>
    </row>
    <row r="3017" spans="1:9" x14ac:dyDescent="0.25">
      <c r="A3017" s="1">
        <v>489</v>
      </c>
      <c r="B3017" t="s">
        <v>168</v>
      </c>
      <c r="C3017" t="s">
        <v>14</v>
      </c>
      <c r="I3017">
        <v>14</v>
      </c>
    </row>
    <row r="3018" spans="1:9" x14ac:dyDescent="0.25">
      <c r="A3018" s="1">
        <v>489</v>
      </c>
      <c r="B3018" t="s">
        <v>168</v>
      </c>
      <c r="C3018" t="s">
        <v>15</v>
      </c>
      <c r="I3018">
        <v>14</v>
      </c>
    </row>
    <row r="3019" spans="1:9" x14ac:dyDescent="0.25">
      <c r="A3019" s="1">
        <v>489</v>
      </c>
      <c r="B3019" t="s">
        <v>168</v>
      </c>
      <c r="C3019" t="s">
        <v>16</v>
      </c>
      <c r="I3019">
        <v>14</v>
      </c>
    </row>
    <row r="3020" spans="1:9" x14ac:dyDescent="0.25">
      <c r="A3020" s="1">
        <v>489</v>
      </c>
      <c r="B3020" t="s">
        <v>168</v>
      </c>
      <c r="C3020" t="s">
        <v>18</v>
      </c>
      <c r="I3020">
        <v>14</v>
      </c>
    </row>
    <row r="3021" spans="1:9" x14ac:dyDescent="0.25">
      <c r="A3021" s="1">
        <v>489</v>
      </c>
      <c r="B3021" t="s">
        <v>168</v>
      </c>
      <c r="C3021" t="s">
        <v>19</v>
      </c>
      <c r="I3021">
        <v>14</v>
      </c>
    </row>
    <row r="3022" spans="1:9" x14ac:dyDescent="0.25">
      <c r="A3022" s="1">
        <v>489</v>
      </c>
      <c r="B3022" t="s">
        <v>168</v>
      </c>
      <c r="C3022" t="s">
        <v>20</v>
      </c>
      <c r="D3022">
        <v>1</v>
      </c>
      <c r="E3022">
        <v>1</v>
      </c>
      <c r="F3022" s="5">
        <v>65000</v>
      </c>
      <c r="G3022" s="5">
        <v>65000</v>
      </c>
      <c r="I3022">
        <v>14</v>
      </c>
    </row>
    <row r="3023" spans="1:9" x14ac:dyDescent="0.25">
      <c r="A3023" s="1">
        <v>489</v>
      </c>
      <c r="B3023" t="s">
        <v>168</v>
      </c>
      <c r="C3023" t="s">
        <v>21</v>
      </c>
      <c r="D3023">
        <v>12</v>
      </c>
      <c r="E3023">
        <v>10.199999999999999</v>
      </c>
      <c r="F3023" s="5">
        <v>667903.51</v>
      </c>
      <c r="G3023" s="5">
        <v>651087.51</v>
      </c>
      <c r="H3023" s="5">
        <v>16816</v>
      </c>
      <c r="I3023">
        <v>14</v>
      </c>
    </row>
    <row r="3024" spans="1:9" x14ac:dyDescent="0.25">
      <c r="A3024" s="1">
        <v>489</v>
      </c>
      <c r="B3024" t="s">
        <v>168</v>
      </c>
      <c r="C3024" t="s">
        <v>22</v>
      </c>
      <c r="I3024">
        <v>14</v>
      </c>
    </row>
    <row r="3025" spans="1:9" x14ac:dyDescent="0.25">
      <c r="A3025" s="1">
        <v>491</v>
      </c>
      <c r="B3025" t="s">
        <v>169</v>
      </c>
      <c r="C3025" t="s">
        <v>1</v>
      </c>
      <c r="D3025">
        <v>1</v>
      </c>
      <c r="E3025">
        <v>1</v>
      </c>
      <c r="F3025" s="5">
        <v>99558</v>
      </c>
      <c r="G3025" s="5">
        <v>99558</v>
      </c>
      <c r="I3025">
        <v>37</v>
      </c>
    </row>
    <row r="3026" spans="1:9" x14ac:dyDescent="0.25">
      <c r="A3026" s="1">
        <v>491</v>
      </c>
      <c r="B3026" t="s">
        <v>169</v>
      </c>
      <c r="C3026" t="s">
        <v>2</v>
      </c>
      <c r="I3026">
        <v>37</v>
      </c>
    </row>
    <row r="3027" spans="1:9" x14ac:dyDescent="0.25">
      <c r="A3027" s="1">
        <v>491</v>
      </c>
      <c r="B3027" t="s">
        <v>169</v>
      </c>
      <c r="C3027" t="s">
        <v>3</v>
      </c>
      <c r="I3027">
        <v>37</v>
      </c>
    </row>
    <row r="3028" spans="1:9" x14ac:dyDescent="0.25">
      <c r="A3028" s="1">
        <v>491</v>
      </c>
      <c r="B3028" t="s">
        <v>169</v>
      </c>
      <c r="C3028" t="s">
        <v>4</v>
      </c>
      <c r="D3028">
        <v>1</v>
      </c>
      <c r="E3028">
        <v>1</v>
      </c>
      <c r="F3028" s="5">
        <v>132491</v>
      </c>
      <c r="G3028" s="5">
        <v>132491</v>
      </c>
      <c r="I3028">
        <v>37</v>
      </c>
    </row>
    <row r="3029" spans="1:9" x14ac:dyDescent="0.25">
      <c r="A3029" s="1">
        <v>491</v>
      </c>
      <c r="B3029" t="s">
        <v>169</v>
      </c>
      <c r="C3029" t="s">
        <v>5</v>
      </c>
      <c r="D3029">
        <v>1</v>
      </c>
      <c r="E3029">
        <v>1</v>
      </c>
      <c r="F3029" s="5">
        <v>62182</v>
      </c>
      <c r="G3029" s="5">
        <v>59182</v>
      </c>
      <c r="H3029" s="5">
        <v>3000</v>
      </c>
      <c r="I3029">
        <v>37</v>
      </c>
    </row>
    <row r="3030" spans="1:9" x14ac:dyDescent="0.25">
      <c r="A3030" s="1">
        <v>491</v>
      </c>
      <c r="B3030" t="s">
        <v>169</v>
      </c>
      <c r="C3030" t="s">
        <v>6</v>
      </c>
      <c r="I3030">
        <v>37</v>
      </c>
    </row>
    <row r="3031" spans="1:9" x14ac:dyDescent="0.25">
      <c r="A3031" s="1">
        <v>491</v>
      </c>
      <c r="B3031" t="s">
        <v>169</v>
      </c>
      <c r="C3031" t="s">
        <v>7</v>
      </c>
      <c r="I3031">
        <v>37</v>
      </c>
    </row>
    <row r="3032" spans="1:9" x14ac:dyDescent="0.25">
      <c r="A3032" s="1">
        <v>491</v>
      </c>
      <c r="B3032" t="s">
        <v>169</v>
      </c>
      <c r="C3032" t="s">
        <v>8</v>
      </c>
      <c r="I3032">
        <v>37</v>
      </c>
    </row>
    <row r="3033" spans="1:9" x14ac:dyDescent="0.25">
      <c r="A3033" s="1">
        <v>491</v>
      </c>
      <c r="B3033" t="s">
        <v>169</v>
      </c>
      <c r="C3033" t="s">
        <v>273</v>
      </c>
      <c r="I3033">
        <v>37</v>
      </c>
    </row>
    <row r="3034" spans="1:9" x14ac:dyDescent="0.25">
      <c r="A3034" s="1">
        <v>491</v>
      </c>
      <c r="B3034" t="s">
        <v>169</v>
      </c>
      <c r="C3034" t="s">
        <v>10</v>
      </c>
      <c r="I3034">
        <v>37</v>
      </c>
    </row>
    <row r="3035" spans="1:9" x14ac:dyDescent="0.25">
      <c r="A3035" s="1">
        <v>491</v>
      </c>
      <c r="B3035" t="s">
        <v>169</v>
      </c>
      <c r="C3035" t="s">
        <v>12</v>
      </c>
      <c r="I3035">
        <v>37</v>
      </c>
    </row>
    <row r="3036" spans="1:9" x14ac:dyDescent="0.25">
      <c r="A3036" s="1">
        <v>491</v>
      </c>
      <c r="B3036" t="s">
        <v>169</v>
      </c>
      <c r="C3036" t="s">
        <v>13</v>
      </c>
      <c r="I3036">
        <v>37</v>
      </c>
    </row>
    <row r="3037" spans="1:9" x14ac:dyDescent="0.25">
      <c r="A3037" s="1">
        <v>491</v>
      </c>
      <c r="B3037" t="s">
        <v>169</v>
      </c>
      <c r="C3037" t="s">
        <v>14</v>
      </c>
      <c r="I3037">
        <v>37</v>
      </c>
    </row>
    <row r="3038" spans="1:9" x14ac:dyDescent="0.25">
      <c r="A3038" s="1">
        <v>491</v>
      </c>
      <c r="B3038" t="s">
        <v>169</v>
      </c>
      <c r="C3038" t="s">
        <v>15</v>
      </c>
      <c r="I3038">
        <v>37</v>
      </c>
    </row>
    <row r="3039" spans="1:9" x14ac:dyDescent="0.25">
      <c r="A3039" s="1">
        <v>491</v>
      </c>
      <c r="B3039" t="s">
        <v>169</v>
      </c>
      <c r="C3039" t="s">
        <v>16</v>
      </c>
      <c r="I3039">
        <v>37</v>
      </c>
    </row>
    <row r="3040" spans="1:9" x14ac:dyDescent="0.25">
      <c r="A3040" s="1">
        <v>491</v>
      </c>
      <c r="B3040" t="s">
        <v>169</v>
      </c>
      <c r="C3040" t="s">
        <v>18</v>
      </c>
      <c r="I3040">
        <v>37</v>
      </c>
    </row>
    <row r="3041" spans="1:9" x14ac:dyDescent="0.25">
      <c r="A3041" s="1">
        <v>491</v>
      </c>
      <c r="B3041" t="s">
        <v>169</v>
      </c>
      <c r="C3041" t="s">
        <v>19</v>
      </c>
      <c r="I3041">
        <v>37</v>
      </c>
    </row>
    <row r="3042" spans="1:9" x14ac:dyDescent="0.25">
      <c r="A3042" s="1">
        <v>491</v>
      </c>
      <c r="B3042" t="s">
        <v>169</v>
      </c>
      <c r="C3042" t="s">
        <v>20</v>
      </c>
      <c r="I3042">
        <v>37</v>
      </c>
    </row>
    <row r="3043" spans="1:9" x14ac:dyDescent="0.25">
      <c r="A3043" s="1">
        <v>491</v>
      </c>
      <c r="B3043" t="s">
        <v>169</v>
      </c>
      <c r="C3043" t="s">
        <v>21</v>
      </c>
      <c r="D3043">
        <v>34</v>
      </c>
      <c r="E3043">
        <v>33.200000000000003</v>
      </c>
      <c r="F3043" s="5">
        <v>2495823</v>
      </c>
      <c r="G3043" s="5">
        <v>2387344</v>
      </c>
      <c r="H3043" s="5">
        <v>108479</v>
      </c>
      <c r="I3043">
        <v>37</v>
      </c>
    </row>
    <row r="3044" spans="1:9" x14ac:dyDescent="0.25">
      <c r="A3044" s="1">
        <v>491</v>
      </c>
      <c r="B3044" t="s">
        <v>169</v>
      </c>
      <c r="C3044" t="s">
        <v>22</v>
      </c>
      <c r="I3044">
        <v>37</v>
      </c>
    </row>
    <row r="3045" spans="1:9" x14ac:dyDescent="0.25">
      <c r="A3045" s="1">
        <v>492</v>
      </c>
      <c r="B3045" t="s">
        <v>170</v>
      </c>
      <c r="C3045" t="s">
        <v>1</v>
      </c>
      <c r="D3045">
        <v>1</v>
      </c>
      <c r="E3045">
        <v>1</v>
      </c>
      <c r="F3045" s="5">
        <v>73805</v>
      </c>
      <c r="G3045" s="5">
        <v>73805</v>
      </c>
      <c r="I3045">
        <v>39</v>
      </c>
    </row>
    <row r="3046" spans="1:9" x14ac:dyDescent="0.25">
      <c r="A3046" s="1">
        <v>492</v>
      </c>
      <c r="B3046" t="s">
        <v>170</v>
      </c>
      <c r="C3046" t="s">
        <v>2</v>
      </c>
      <c r="I3046">
        <v>39</v>
      </c>
    </row>
    <row r="3047" spans="1:9" x14ac:dyDescent="0.25">
      <c r="A3047" s="1">
        <v>492</v>
      </c>
      <c r="B3047" t="s">
        <v>170</v>
      </c>
      <c r="C3047" t="s">
        <v>3</v>
      </c>
      <c r="I3047">
        <v>39</v>
      </c>
    </row>
    <row r="3048" spans="1:9" x14ac:dyDescent="0.25">
      <c r="A3048" s="1">
        <v>492</v>
      </c>
      <c r="B3048" t="s">
        <v>170</v>
      </c>
      <c r="C3048" t="s">
        <v>4</v>
      </c>
      <c r="D3048">
        <v>1</v>
      </c>
      <c r="E3048">
        <v>1</v>
      </c>
      <c r="F3048" s="5">
        <v>83000</v>
      </c>
      <c r="G3048" s="5">
        <v>83000</v>
      </c>
      <c r="I3048">
        <v>39</v>
      </c>
    </row>
    <row r="3049" spans="1:9" x14ac:dyDescent="0.25">
      <c r="A3049" s="1">
        <v>492</v>
      </c>
      <c r="B3049" t="s">
        <v>170</v>
      </c>
      <c r="C3049" t="s">
        <v>5</v>
      </c>
      <c r="D3049">
        <v>1</v>
      </c>
      <c r="E3049">
        <v>1</v>
      </c>
      <c r="F3049" s="5">
        <v>52986</v>
      </c>
      <c r="G3049" s="5">
        <v>52986</v>
      </c>
      <c r="I3049">
        <v>39</v>
      </c>
    </row>
    <row r="3050" spans="1:9" x14ac:dyDescent="0.25">
      <c r="A3050" s="1">
        <v>492</v>
      </c>
      <c r="B3050" t="s">
        <v>170</v>
      </c>
      <c r="C3050" t="s">
        <v>6</v>
      </c>
      <c r="I3050">
        <v>39</v>
      </c>
    </row>
    <row r="3051" spans="1:9" x14ac:dyDescent="0.25">
      <c r="A3051" s="1">
        <v>492</v>
      </c>
      <c r="B3051" t="s">
        <v>170</v>
      </c>
      <c r="C3051" t="s">
        <v>7</v>
      </c>
      <c r="I3051">
        <v>39</v>
      </c>
    </row>
    <row r="3052" spans="1:9" x14ac:dyDescent="0.25">
      <c r="A3052" s="1">
        <v>492</v>
      </c>
      <c r="B3052" t="s">
        <v>170</v>
      </c>
      <c r="C3052" t="s">
        <v>8</v>
      </c>
      <c r="I3052">
        <v>39</v>
      </c>
    </row>
    <row r="3053" spans="1:9" x14ac:dyDescent="0.25">
      <c r="A3053" s="1">
        <v>492</v>
      </c>
      <c r="B3053" t="s">
        <v>170</v>
      </c>
      <c r="C3053" t="s">
        <v>273</v>
      </c>
      <c r="I3053">
        <v>39</v>
      </c>
    </row>
    <row r="3054" spans="1:9" x14ac:dyDescent="0.25">
      <c r="A3054" s="1">
        <v>492</v>
      </c>
      <c r="B3054" t="s">
        <v>170</v>
      </c>
      <c r="C3054" t="s">
        <v>9</v>
      </c>
      <c r="D3054">
        <v>1</v>
      </c>
      <c r="E3054">
        <v>0.2</v>
      </c>
      <c r="F3054" s="5">
        <v>27360</v>
      </c>
      <c r="G3054" s="5">
        <v>27360</v>
      </c>
      <c r="I3054">
        <v>39</v>
      </c>
    </row>
    <row r="3055" spans="1:9" x14ac:dyDescent="0.25">
      <c r="A3055" s="1">
        <v>492</v>
      </c>
      <c r="B3055" t="s">
        <v>170</v>
      </c>
      <c r="C3055" t="s">
        <v>10</v>
      </c>
      <c r="I3055">
        <v>39</v>
      </c>
    </row>
    <row r="3056" spans="1:9" x14ac:dyDescent="0.25">
      <c r="A3056" s="1">
        <v>492</v>
      </c>
      <c r="B3056" t="s">
        <v>170</v>
      </c>
      <c r="C3056" t="s">
        <v>12</v>
      </c>
      <c r="I3056">
        <v>39</v>
      </c>
    </row>
    <row r="3057" spans="1:9" x14ac:dyDescent="0.25">
      <c r="A3057" s="1">
        <v>492</v>
      </c>
      <c r="B3057" t="s">
        <v>170</v>
      </c>
      <c r="C3057" t="s">
        <v>13</v>
      </c>
      <c r="I3057">
        <v>39</v>
      </c>
    </row>
    <row r="3058" spans="1:9" x14ac:dyDescent="0.25">
      <c r="A3058" s="1">
        <v>492</v>
      </c>
      <c r="B3058" t="s">
        <v>170</v>
      </c>
      <c r="C3058" t="s">
        <v>14</v>
      </c>
      <c r="I3058">
        <v>39</v>
      </c>
    </row>
    <row r="3059" spans="1:9" x14ac:dyDescent="0.25">
      <c r="A3059" s="1">
        <v>492</v>
      </c>
      <c r="B3059" t="s">
        <v>170</v>
      </c>
      <c r="C3059" t="s">
        <v>15</v>
      </c>
      <c r="I3059">
        <v>39</v>
      </c>
    </row>
    <row r="3060" spans="1:9" x14ac:dyDescent="0.25">
      <c r="A3060" s="1">
        <v>492</v>
      </c>
      <c r="B3060" t="s">
        <v>170</v>
      </c>
      <c r="C3060" t="s">
        <v>16</v>
      </c>
      <c r="D3060">
        <v>1</v>
      </c>
      <c r="E3060">
        <v>1</v>
      </c>
      <c r="F3060" s="5">
        <v>69847</v>
      </c>
      <c r="G3060" s="5">
        <v>69847</v>
      </c>
      <c r="I3060">
        <v>39</v>
      </c>
    </row>
    <row r="3061" spans="1:9" x14ac:dyDescent="0.25">
      <c r="A3061" s="1">
        <v>492</v>
      </c>
      <c r="B3061" t="s">
        <v>170</v>
      </c>
      <c r="C3061" t="s">
        <v>18</v>
      </c>
      <c r="I3061">
        <v>39</v>
      </c>
    </row>
    <row r="3062" spans="1:9" x14ac:dyDescent="0.25">
      <c r="A3062" s="1">
        <v>492</v>
      </c>
      <c r="B3062" t="s">
        <v>170</v>
      </c>
      <c r="C3062" t="s">
        <v>19</v>
      </c>
      <c r="I3062">
        <v>39</v>
      </c>
    </row>
    <row r="3063" spans="1:9" x14ac:dyDescent="0.25">
      <c r="A3063" s="1">
        <v>492</v>
      </c>
      <c r="B3063" t="s">
        <v>170</v>
      </c>
      <c r="C3063" t="s">
        <v>20</v>
      </c>
      <c r="I3063">
        <v>39</v>
      </c>
    </row>
    <row r="3064" spans="1:9" x14ac:dyDescent="0.25">
      <c r="A3064" s="1">
        <v>492</v>
      </c>
      <c r="B3064" t="s">
        <v>170</v>
      </c>
      <c r="C3064" t="s">
        <v>21</v>
      </c>
      <c r="D3064">
        <v>34</v>
      </c>
      <c r="E3064">
        <v>34</v>
      </c>
      <c r="F3064" s="5">
        <v>2050742</v>
      </c>
      <c r="G3064" s="5">
        <v>2050742</v>
      </c>
      <c r="I3064">
        <v>39</v>
      </c>
    </row>
    <row r="3065" spans="1:9" x14ac:dyDescent="0.25">
      <c r="A3065" s="1">
        <v>492</v>
      </c>
      <c r="B3065" t="s">
        <v>170</v>
      </c>
      <c r="C3065" t="s">
        <v>22</v>
      </c>
      <c r="I3065">
        <v>39</v>
      </c>
    </row>
    <row r="3066" spans="1:9" x14ac:dyDescent="0.25">
      <c r="A3066" s="1">
        <v>493</v>
      </c>
      <c r="B3066" t="s">
        <v>171</v>
      </c>
      <c r="C3066" t="s">
        <v>1</v>
      </c>
      <c r="D3066">
        <v>1</v>
      </c>
      <c r="E3066">
        <v>0.5</v>
      </c>
      <c r="F3066" s="5">
        <v>47741</v>
      </c>
      <c r="G3066" s="5">
        <v>47741</v>
      </c>
      <c r="I3066">
        <v>58</v>
      </c>
    </row>
    <row r="3067" spans="1:9" x14ac:dyDescent="0.25">
      <c r="A3067" s="1">
        <v>493</v>
      </c>
      <c r="B3067" t="s">
        <v>171</v>
      </c>
      <c r="C3067" t="s">
        <v>2</v>
      </c>
      <c r="I3067">
        <v>58</v>
      </c>
    </row>
    <row r="3068" spans="1:9" x14ac:dyDescent="0.25">
      <c r="A3068" s="1">
        <v>493</v>
      </c>
      <c r="B3068" t="s">
        <v>171</v>
      </c>
      <c r="C3068" t="s">
        <v>3</v>
      </c>
      <c r="I3068">
        <v>58</v>
      </c>
    </row>
    <row r="3069" spans="1:9" x14ac:dyDescent="0.25">
      <c r="A3069" s="1">
        <v>493</v>
      </c>
      <c r="B3069" t="s">
        <v>171</v>
      </c>
      <c r="C3069" t="s">
        <v>4</v>
      </c>
      <c r="D3069">
        <v>1</v>
      </c>
      <c r="E3069">
        <v>1</v>
      </c>
      <c r="F3069" s="5">
        <v>127308</v>
      </c>
      <c r="G3069" s="5">
        <v>127308</v>
      </c>
      <c r="I3069">
        <v>58</v>
      </c>
    </row>
    <row r="3070" spans="1:9" x14ac:dyDescent="0.25">
      <c r="A3070" s="1">
        <v>493</v>
      </c>
      <c r="B3070" t="s">
        <v>171</v>
      </c>
      <c r="C3070" t="s">
        <v>5</v>
      </c>
      <c r="D3070">
        <v>3</v>
      </c>
      <c r="E3070">
        <v>2.25</v>
      </c>
      <c r="F3070" s="5">
        <v>150160</v>
      </c>
      <c r="G3070" s="5">
        <v>146140</v>
      </c>
      <c r="H3070" s="5">
        <v>4020</v>
      </c>
      <c r="I3070">
        <v>58</v>
      </c>
    </row>
    <row r="3071" spans="1:9" x14ac:dyDescent="0.25">
      <c r="A3071" s="1">
        <v>493</v>
      </c>
      <c r="B3071" t="s">
        <v>171</v>
      </c>
      <c r="C3071" t="s">
        <v>6</v>
      </c>
      <c r="I3071">
        <v>58</v>
      </c>
    </row>
    <row r="3072" spans="1:9" x14ac:dyDescent="0.25">
      <c r="A3072" s="1">
        <v>493</v>
      </c>
      <c r="B3072" t="s">
        <v>171</v>
      </c>
      <c r="C3072" t="s">
        <v>7</v>
      </c>
      <c r="I3072">
        <v>58</v>
      </c>
    </row>
    <row r="3073" spans="1:9" x14ac:dyDescent="0.25">
      <c r="A3073" s="1">
        <v>493</v>
      </c>
      <c r="B3073" t="s">
        <v>171</v>
      </c>
      <c r="C3073" t="s">
        <v>8</v>
      </c>
      <c r="I3073">
        <v>58</v>
      </c>
    </row>
    <row r="3074" spans="1:9" x14ac:dyDescent="0.25">
      <c r="A3074" s="1">
        <v>493</v>
      </c>
      <c r="B3074" t="s">
        <v>171</v>
      </c>
      <c r="C3074" t="s">
        <v>273</v>
      </c>
      <c r="I3074">
        <v>58</v>
      </c>
    </row>
    <row r="3075" spans="1:9" x14ac:dyDescent="0.25">
      <c r="A3075" s="1">
        <v>493</v>
      </c>
      <c r="B3075" t="s">
        <v>171</v>
      </c>
      <c r="C3075" t="s">
        <v>10</v>
      </c>
      <c r="I3075">
        <v>58</v>
      </c>
    </row>
    <row r="3076" spans="1:9" x14ac:dyDescent="0.25">
      <c r="A3076" s="1">
        <v>493</v>
      </c>
      <c r="B3076" t="s">
        <v>171</v>
      </c>
      <c r="C3076" t="s">
        <v>12</v>
      </c>
      <c r="D3076">
        <v>2</v>
      </c>
      <c r="E3076">
        <v>2</v>
      </c>
      <c r="F3076" s="5">
        <v>214202</v>
      </c>
      <c r="G3076" s="5">
        <v>214202</v>
      </c>
      <c r="I3076">
        <v>58</v>
      </c>
    </row>
    <row r="3077" spans="1:9" x14ac:dyDescent="0.25">
      <c r="A3077" s="1">
        <v>493</v>
      </c>
      <c r="B3077" t="s">
        <v>171</v>
      </c>
      <c r="C3077" t="s">
        <v>13</v>
      </c>
      <c r="I3077">
        <v>58</v>
      </c>
    </row>
    <row r="3078" spans="1:9" x14ac:dyDescent="0.25">
      <c r="A3078" s="1">
        <v>493</v>
      </c>
      <c r="B3078" t="s">
        <v>171</v>
      </c>
      <c r="C3078" t="s">
        <v>14</v>
      </c>
      <c r="I3078">
        <v>58</v>
      </c>
    </row>
    <row r="3079" spans="1:9" x14ac:dyDescent="0.25">
      <c r="A3079" s="1">
        <v>493</v>
      </c>
      <c r="B3079" t="s">
        <v>171</v>
      </c>
      <c r="C3079" t="s">
        <v>15</v>
      </c>
      <c r="D3079">
        <v>1</v>
      </c>
      <c r="E3079">
        <v>0.31</v>
      </c>
      <c r="F3079" s="5">
        <v>8500</v>
      </c>
      <c r="G3079" s="5">
        <v>8500</v>
      </c>
      <c r="I3079">
        <v>58</v>
      </c>
    </row>
    <row r="3080" spans="1:9" x14ac:dyDescent="0.25">
      <c r="A3080" s="1">
        <v>493</v>
      </c>
      <c r="B3080" t="s">
        <v>171</v>
      </c>
      <c r="C3080" t="s">
        <v>16</v>
      </c>
      <c r="I3080">
        <v>58</v>
      </c>
    </row>
    <row r="3081" spans="1:9" x14ac:dyDescent="0.25">
      <c r="A3081" s="1">
        <v>493</v>
      </c>
      <c r="B3081" t="s">
        <v>171</v>
      </c>
      <c r="C3081" t="s">
        <v>18</v>
      </c>
      <c r="I3081">
        <v>58</v>
      </c>
    </row>
    <row r="3082" spans="1:9" x14ac:dyDescent="0.25">
      <c r="A3082" s="1">
        <v>493</v>
      </c>
      <c r="B3082" t="s">
        <v>171</v>
      </c>
      <c r="C3082" t="s">
        <v>19</v>
      </c>
      <c r="I3082">
        <v>58</v>
      </c>
    </row>
    <row r="3083" spans="1:9" x14ac:dyDescent="0.25">
      <c r="A3083" s="1">
        <v>493</v>
      </c>
      <c r="B3083" t="s">
        <v>171</v>
      </c>
      <c r="C3083" t="s">
        <v>20</v>
      </c>
      <c r="I3083">
        <v>58</v>
      </c>
    </row>
    <row r="3084" spans="1:9" x14ac:dyDescent="0.25">
      <c r="A3084" s="1">
        <v>493</v>
      </c>
      <c r="B3084" t="s">
        <v>171</v>
      </c>
      <c r="C3084" t="s">
        <v>21</v>
      </c>
      <c r="D3084">
        <v>51</v>
      </c>
      <c r="E3084">
        <v>47.08</v>
      </c>
      <c r="F3084" s="5">
        <v>2971331.01</v>
      </c>
      <c r="G3084" s="5">
        <v>2918283.01</v>
      </c>
      <c r="H3084" s="5">
        <v>53048</v>
      </c>
      <c r="I3084">
        <v>58</v>
      </c>
    </row>
    <row r="3085" spans="1:9" x14ac:dyDescent="0.25">
      <c r="A3085" s="1">
        <v>493</v>
      </c>
      <c r="B3085" t="s">
        <v>171</v>
      </c>
      <c r="C3085" t="s">
        <v>22</v>
      </c>
      <c r="I3085">
        <v>58</v>
      </c>
    </row>
    <row r="3086" spans="1:9" x14ac:dyDescent="0.25">
      <c r="A3086" s="1">
        <v>494</v>
      </c>
      <c r="B3086" t="s">
        <v>172</v>
      </c>
      <c r="C3086" t="s">
        <v>1</v>
      </c>
      <c r="I3086">
        <v>19</v>
      </c>
    </row>
    <row r="3087" spans="1:9" x14ac:dyDescent="0.25">
      <c r="A3087" s="1">
        <v>494</v>
      </c>
      <c r="B3087" t="s">
        <v>172</v>
      </c>
      <c r="C3087" t="s">
        <v>2</v>
      </c>
      <c r="I3087">
        <v>19</v>
      </c>
    </row>
    <row r="3088" spans="1:9" x14ac:dyDescent="0.25">
      <c r="A3088" s="1">
        <v>494</v>
      </c>
      <c r="B3088" t="s">
        <v>172</v>
      </c>
      <c r="C3088" t="s">
        <v>3</v>
      </c>
      <c r="I3088">
        <v>19</v>
      </c>
    </row>
    <row r="3089" spans="1:9" x14ac:dyDescent="0.25">
      <c r="A3089" s="1">
        <v>494</v>
      </c>
      <c r="B3089" t="s">
        <v>172</v>
      </c>
      <c r="C3089" t="s">
        <v>4</v>
      </c>
      <c r="D3089">
        <v>1</v>
      </c>
      <c r="E3089">
        <v>1</v>
      </c>
      <c r="F3089" s="5">
        <v>108584</v>
      </c>
      <c r="G3089" s="5">
        <v>108584</v>
      </c>
      <c r="I3089">
        <v>19</v>
      </c>
    </row>
    <row r="3090" spans="1:9" x14ac:dyDescent="0.25">
      <c r="A3090" s="1">
        <v>494</v>
      </c>
      <c r="B3090" t="s">
        <v>172</v>
      </c>
      <c r="C3090" t="s">
        <v>5</v>
      </c>
      <c r="D3090">
        <v>1</v>
      </c>
      <c r="E3090">
        <v>1</v>
      </c>
      <c r="F3090" s="5">
        <v>68959</v>
      </c>
      <c r="G3090" s="5">
        <v>68959</v>
      </c>
      <c r="I3090">
        <v>19</v>
      </c>
    </row>
    <row r="3091" spans="1:9" x14ac:dyDescent="0.25">
      <c r="A3091" s="1">
        <v>494</v>
      </c>
      <c r="B3091" t="s">
        <v>172</v>
      </c>
      <c r="C3091" t="s">
        <v>6</v>
      </c>
      <c r="I3091">
        <v>19</v>
      </c>
    </row>
    <row r="3092" spans="1:9" x14ac:dyDescent="0.25">
      <c r="A3092" s="1">
        <v>494</v>
      </c>
      <c r="B3092" t="s">
        <v>172</v>
      </c>
      <c r="C3092" t="s">
        <v>7</v>
      </c>
      <c r="I3092">
        <v>19</v>
      </c>
    </row>
    <row r="3093" spans="1:9" x14ac:dyDescent="0.25">
      <c r="A3093" s="1">
        <v>494</v>
      </c>
      <c r="B3093" t="s">
        <v>172</v>
      </c>
      <c r="C3093" t="s">
        <v>8</v>
      </c>
      <c r="I3093">
        <v>19</v>
      </c>
    </row>
    <row r="3094" spans="1:9" x14ac:dyDescent="0.25">
      <c r="A3094" s="1">
        <v>494</v>
      </c>
      <c r="B3094" t="s">
        <v>172</v>
      </c>
      <c r="C3094" t="s">
        <v>273</v>
      </c>
      <c r="D3094">
        <v>1</v>
      </c>
      <c r="E3094">
        <v>1</v>
      </c>
      <c r="F3094" s="5">
        <v>57309</v>
      </c>
      <c r="G3094" s="5">
        <v>57309</v>
      </c>
      <c r="I3094">
        <v>19</v>
      </c>
    </row>
    <row r="3095" spans="1:9" x14ac:dyDescent="0.25">
      <c r="A3095" s="1">
        <v>494</v>
      </c>
      <c r="B3095" t="s">
        <v>172</v>
      </c>
      <c r="C3095" t="s">
        <v>10</v>
      </c>
      <c r="I3095">
        <v>19</v>
      </c>
    </row>
    <row r="3096" spans="1:9" x14ac:dyDescent="0.25">
      <c r="A3096" s="1">
        <v>494</v>
      </c>
      <c r="B3096" t="s">
        <v>172</v>
      </c>
      <c r="C3096" t="s">
        <v>12</v>
      </c>
      <c r="I3096">
        <v>19</v>
      </c>
    </row>
    <row r="3097" spans="1:9" x14ac:dyDescent="0.25">
      <c r="A3097" s="1">
        <v>494</v>
      </c>
      <c r="B3097" t="s">
        <v>172</v>
      </c>
      <c r="C3097" t="s">
        <v>13</v>
      </c>
      <c r="I3097">
        <v>19</v>
      </c>
    </row>
    <row r="3098" spans="1:9" x14ac:dyDescent="0.25">
      <c r="A3098" s="1">
        <v>494</v>
      </c>
      <c r="B3098" t="s">
        <v>172</v>
      </c>
      <c r="C3098" t="s">
        <v>14</v>
      </c>
      <c r="I3098">
        <v>19</v>
      </c>
    </row>
    <row r="3099" spans="1:9" x14ac:dyDescent="0.25">
      <c r="A3099" s="1">
        <v>494</v>
      </c>
      <c r="B3099" t="s">
        <v>172</v>
      </c>
      <c r="C3099" t="s">
        <v>15</v>
      </c>
      <c r="I3099">
        <v>19</v>
      </c>
    </row>
    <row r="3100" spans="1:9" x14ac:dyDescent="0.25">
      <c r="A3100" s="1">
        <v>494</v>
      </c>
      <c r="B3100" t="s">
        <v>172</v>
      </c>
      <c r="C3100" t="s">
        <v>16</v>
      </c>
      <c r="I3100">
        <v>19</v>
      </c>
    </row>
    <row r="3101" spans="1:9" x14ac:dyDescent="0.25">
      <c r="A3101" s="1">
        <v>494</v>
      </c>
      <c r="B3101" t="s">
        <v>172</v>
      </c>
      <c r="C3101" t="s">
        <v>18</v>
      </c>
      <c r="I3101">
        <v>19</v>
      </c>
    </row>
    <row r="3102" spans="1:9" x14ac:dyDescent="0.25">
      <c r="A3102" s="1">
        <v>494</v>
      </c>
      <c r="B3102" t="s">
        <v>172</v>
      </c>
      <c r="C3102" t="s">
        <v>17</v>
      </c>
      <c r="D3102">
        <v>1</v>
      </c>
      <c r="E3102">
        <v>0.6</v>
      </c>
      <c r="F3102" s="5">
        <v>42553</v>
      </c>
      <c r="G3102" s="5">
        <v>42553</v>
      </c>
      <c r="I3102">
        <v>19</v>
      </c>
    </row>
    <row r="3103" spans="1:9" x14ac:dyDescent="0.25">
      <c r="A3103" s="1">
        <v>494</v>
      </c>
      <c r="B3103" t="s">
        <v>172</v>
      </c>
      <c r="C3103" t="s">
        <v>19</v>
      </c>
      <c r="I3103">
        <v>19</v>
      </c>
    </row>
    <row r="3104" spans="1:9" x14ac:dyDescent="0.25">
      <c r="A3104" s="1">
        <v>494</v>
      </c>
      <c r="B3104" t="s">
        <v>172</v>
      </c>
      <c r="C3104" t="s">
        <v>20</v>
      </c>
      <c r="I3104">
        <v>19</v>
      </c>
    </row>
    <row r="3105" spans="1:9" x14ac:dyDescent="0.25">
      <c r="A3105" s="1">
        <v>494</v>
      </c>
      <c r="B3105" t="s">
        <v>172</v>
      </c>
      <c r="C3105" t="s">
        <v>21</v>
      </c>
      <c r="D3105">
        <v>15</v>
      </c>
      <c r="E3105">
        <v>15</v>
      </c>
      <c r="F3105" s="5">
        <v>1019708</v>
      </c>
      <c r="G3105" s="5">
        <v>1019708</v>
      </c>
      <c r="I3105">
        <v>19</v>
      </c>
    </row>
    <row r="3106" spans="1:9" x14ac:dyDescent="0.25">
      <c r="A3106" s="1">
        <v>494</v>
      </c>
      <c r="B3106" t="s">
        <v>172</v>
      </c>
      <c r="C3106" t="s">
        <v>22</v>
      </c>
      <c r="I3106">
        <v>19</v>
      </c>
    </row>
    <row r="3107" spans="1:9" x14ac:dyDescent="0.25">
      <c r="A3107" s="1">
        <v>495</v>
      </c>
      <c r="B3107" t="s">
        <v>173</v>
      </c>
      <c r="C3107" t="s">
        <v>1</v>
      </c>
      <c r="I3107">
        <v>31</v>
      </c>
    </row>
    <row r="3108" spans="1:9" x14ac:dyDescent="0.25">
      <c r="A3108" s="1">
        <v>495</v>
      </c>
      <c r="B3108" t="s">
        <v>173</v>
      </c>
      <c r="C3108" t="s">
        <v>2</v>
      </c>
      <c r="I3108">
        <v>31</v>
      </c>
    </row>
    <row r="3109" spans="1:9" x14ac:dyDescent="0.25">
      <c r="A3109" s="1">
        <v>495</v>
      </c>
      <c r="B3109" t="s">
        <v>173</v>
      </c>
      <c r="C3109" t="s">
        <v>3</v>
      </c>
      <c r="I3109">
        <v>31</v>
      </c>
    </row>
    <row r="3110" spans="1:9" x14ac:dyDescent="0.25">
      <c r="A3110" s="1">
        <v>495</v>
      </c>
      <c r="B3110" t="s">
        <v>173</v>
      </c>
      <c r="C3110" t="s">
        <v>4</v>
      </c>
      <c r="D3110">
        <v>3</v>
      </c>
      <c r="E3110">
        <v>3</v>
      </c>
      <c r="F3110" s="5">
        <v>296000</v>
      </c>
      <c r="G3110" s="5">
        <v>296000</v>
      </c>
      <c r="I3110">
        <v>31</v>
      </c>
    </row>
    <row r="3111" spans="1:9" x14ac:dyDescent="0.25">
      <c r="A3111" s="1">
        <v>495</v>
      </c>
      <c r="B3111" t="s">
        <v>173</v>
      </c>
      <c r="C3111" t="s">
        <v>5</v>
      </c>
      <c r="I3111">
        <v>31</v>
      </c>
    </row>
    <row r="3112" spans="1:9" x14ac:dyDescent="0.25">
      <c r="A3112" s="1">
        <v>495</v>
      </c>
      <c r="B3112" t="s">
        <v>173</v>
      </c>
      <c r="C3112" t="s">
        <v>6</v>
      </c>
      <c r="I3112">
        <v>31</v>
      </c>
    </row>
    <row r="3113" spans="1:9" x14ac:dyDescent="0.25">
      <c r="A3113" s="1">
        <v>495</v>
      </c>
      <c r="B3113" t="s">
        <v>173</v>
      </c>
      <c r="C3113" t="s">
        <v>7</v>
      </c>
      <c r="I3113">
        <v>31</v>
      </c>
    </row>
    <row r="3114" spans="1:9" x14ac:dyDescent="0.25">
      <c r="A3114" s="1">
        <v>495</v>
      </c>
      <c r="B3114" t="s">
        <v>173</v>
      </c>
      <c r="C3114" t="s">
        <v>8</v>
      </c>
      <c r="I3114">
        <v>31</v>
      </c>
    </row>
    <row r="3115" spans="1:9" x14ac:dyDescent="0.25">
      <c r="A3115" s="1">
        <v>495</v>
      </c>
      <c r="B3115" t="s">
        <v>173</v>
      </c>
      <c r="C3115" t="s">
        <v>273</v>
      </c>
      <c r="I3115">
        <v>31</v>
      </c>
    </row>
    <row r="3116" spans="1:9" x14ac:dyDescent="0.25">
      <c r="A3116" s="1">
        <v>495</v>
      </c>
      <c r="B3116" t="s">
        <v>173</v>
      </c>
      <c r="C3116" t="s">
        <v>10</v>
      </c>
      <c r="I3116">
        <v>31</v>
      </c>
    </row>
    <row r="3117" spans="1:9" x14ac:dyDescent="0.25">
      <c r="A3117" s="1">
        <v>495</v>
      </c>
      <c r="B3117" t="s">
        <v>173</v>
      </c>
      <c r="C3117" t="s">
        <v>12</v>
      </c>
      <c r="D3117">
        <v>1</v>
      </c>
      <c r="E3117">
        <v>1</v>
      </c>
      <c r="F3117" s="5">
        <v>105000</v>
      </c>
      <c r="G3117" s="5">
        <v>105000</v>
      </c>
      <c r="I3117">
        <v>31</v>
      </c>
    </row>
    <row r="3118" spans="1:9" x14ac:dyDescent="0.25">
      <c r="A3118" s="1">
        <v>495</v>
      </c>
      <c r="B3118" t="s">
        <v>173</v>
      </c>
      <c r="C3118" t="s">
        <v>13</v>
      </c>
      <c r="I3118">
        <v>31</v>
      </c>
    </row>
    <row r="3119" spans="1:9" x14ac:dyDescent="0.25">
      <c r="A3119" s="1">
        <v>495</v>
      </c>
      <c r="B3119" t="s">
        <v>173</v>
      </c>
      <c r="C3119" t="s">
        <v>14</v>
      </c>
      <c r="I3119">
        <v>31</v>
      </c>
    </row>
    <row r="3120" spans="1:9" x14ac:dyDescent="0.25">
      <c r="A3120" s="1">
        <v>495</v>
      </c>
      <c r="B3120" t="s">
        <v>173</v>
      </c>
      <c r="C3120" t="s">
        <v>15</v>
      </c>
      <c r="D3120">
        <v>1</v>
      </c>
      <c r="E3120">
        <v>0.4</v>
      </c>
      <c r="F3120" s="5">
        <v>57279</v>
      </c>
      <c r="G3120" s="5">
        <v>57279</v>
      </c>
      <c r="I3120">
        <v>31</v>
      </c>
    </row>
    <row r="3121" spans="1:9" x14ac:dyDescent="0.25">
      <c r="A3121" s="1">
        <v>495</v>
      </c>
      <c r="B3121" t="s">
        <v>173</v>
      </c>
      <c r="C3121" t="s">
        <v>16</v>
      </c>
      <c r="I3121">
        <v>31</v>
      </c>
    </row>
    <row r="3122" spans="1:9" x14ac:dyDescent="0.25">
      <c r="A3122" s="1">
        <v>495</v>
      </c>
      <c r="B3122" t="s">
        <v>173</v>
      </c>
      <c r="C3122" t="s">
        <v>18</v>
      </c>
      <c r="I3122">
        <v>31</v>
      </c>
    </row>
    <row r="3123" spans="1:9" x14ac:dyDescent="0.25">
      <c r="A3123" s="1">
        <v>495</v>
      </c>
      <c r="B3123" t="s">
        <v>173</v>
      </c>
      <c r="C3123" t="s">
        <v>19</v>
      </c>
      <c r="I3123">
        <v>31</v>
      </c>
    </row>
    <row r="3124" spans="1:9" x14ac:dyDescent="0.25">
      <c r="A3124" s="1">
        <v>495</v>
      </c>
      <c r="B3124" t="s">
        <v>173</v>
      </c>
      <c r="C3124" t="s">
        <v>20</v>
      </c>
      <c r="I3124">
        <v>31</v>
      </c>
    </row>
    <row r="3125" spans="1:9" x14ac:dyDescent="0.25">
      <c r="A3125" s="1">
        <v>495</v>
      </c>
      <c r="B3125" t="s">
        <v>173</v>
      </c>
      <c r="C3125" t="s">
        <v>21</v>
      </c>
      <c r="D3125">
        <v>26</v>
      </c>
      <c r="E3125">
        <v>25.5</v>
      </c>
      <c r="F3125" s="5">
        <v>1437566.02</v>
      </c>
      <c r="G3125" s="5">
        <v>1424066.02</v>
      </c>
      <c r="H3125" s="5">
        <v>13500</v>
      </c>
      <c r="I3125">
        <v>31</v>
      </c>
    </row>
    <row r="3126" spans="1:9" x14ac:dyDescent="0.25">
      <c r="A3126" s="1">
        <v>495</v>
      </c>
      <c r="B3126" t="s">
        <v>173</v>
      </c>
      <c r="C3126" t="s">
        <v>22</v>
      </c>
      <c r="I3126">
        <v>31</v>
      </c>
    </row>
    <row r="3127" spans="1:9" x14ac:dyDescent="0.25">
      <c r="A3127" s="1">
        <v>496</v>
      </c>
      <c r="B3127" t="s">
        <v>174</v>
      </c>
      <c r="C3127" t="s">
        <v>1</v>
      </c>
      <c r="D3127">
        <v>1</v>
      </c>
      <c r="E3127">
        <v>1</v>
      </c>
      <c r="F3127" s="5">
        <v>70000</v>
      </c>
      <c r="G3127" s="5">
        <v>70000</v>
      </c>
      <c r="I3127">
        <v>28</v>
      </c>
    </row>
    <row r="3128" spans="1:9" x14ac:dyDescent="0.25">
      <c r="A3128" s="1">
        <v>496</v>
      </c>
      <c r="B3128" t="s">
        <v>174</v>
      </c>
      <c r="C3128" t="s">
        <v>2</v>
      </c>
      <c r="I3128">
        <v>28</v>
      </c>
    </row>
    <row r="3129" spans="1:9" x14ac:dyDescent="0.25">
      <c r="A3129" s="1">
        <v>496</v>
      </c>
      <c r="B3129" t="s">
        <v>174</v>
      </c>
      <c r="C3129" t="s">
        <v>3</v>
      </c>
      <c r="I3129">
        <v>28</v>
      </c>
    </row>
    <row r="3130" spans="1:9" x14ac:dyDescent="0.25">
      <c r="A3130" s="1">
        <v>496</v>
      </c>
      <c r="B3130" t="s">
        <v>174</v>
      </c>
      <c r="C3130" t="s">
        <v>4</v>
      </c>
      <c r="I3130">
        <v>28</v>
      </c>
    </row>
    <row r="3131" spans="1:9" x14ac:dyDescent="0.25">
      <c r="A3131" s="1">
        <v>496</v>
      </c>
      <c r="B3131" t="s">
        <v>174</v>
      </c>
      <c r="C3131" t="s">
        <v>5</v>
      </c>
      <c r="D3131">
        <v>1</v>
      </c>
      <c r="E3131">
        <v>1</v>
      </c>
      <c r="F3131" s="5">
        <v>63325</v>
      </c>
      <c r="G3131" s="5">
        <v>63325</v>
      </c>
      <c r="I3131">
        <v>28</v>
      </c>
    </row>
    <row r="3132" spans="1:9" x14ac:dyDescent="0.25">
      <c r="A3132" s="1">
        <v>496</v>
      </c>
      <c r="B3132" t="s">
        <v>174</v>
      </c>
      <c r="C3132" t="s">
        <v>6</v>
      </c>
      <c r="I3132">
        <v>28</v>
      </c>
    </row>
    <row r="3133" spans="1:9" x14ac:dyDescent="0.25">
      <c r="A3133" s="1">
        <v>496</v>
      </c>
      <c r="B3133" t="s">
        <v>174</v>
      </c>
      <c r="C3133" t="s">
        <v>7</v>
      </c>
      <c r="I3133">
        <v>28</v>
      </c>
    </row>
    <row r="3134" spans="1:9" x14ac:dyDescent="0.25">
      <c r="A3134" s="1">
        <v>496</v>
      </c>
      <c r="B3134" t="s">
        <v>174</v>
      </c>
      <c r="C3134" t="s">
        <v>8</v>
      </c>
      <c r="I3134">
        <v>28</v>
      </c>
    </row>
    <row r="3135" spans="1:9" x14ac:dyDescent="0.25">
      <c r="A3135" s="1">
        <v>496</v>
      </c>
      <c r="B3135" t="s">
        <v>174</v>
      </c>
      <c r="C3135" t="s">
        <v>273</v>
      </c>
      <c r="D3135">
        <v>1</v>
      </c>
      <c r="E3135">
        <v>1</v>
      </c>
      <c r="F3135" s="5">
        <v>73829</v>
      </c>
      <c r="G3135" s="5">
        <v>68643</v>
      </c>
      <c r="H3135" s="5">
        <v>5186</v>
      </c>
      <c r="I3135">
        <v>28</v>
      </c>
    </row>
    <row r="3136" spans="1:9" x14ac:dyDescent="0.25">
      <c r="A3136" s="1">
        <v>496</v>
      </c>
      <c r="B3136" t="s">
        <v>174</v>
      </c>
      <c r="C3136" t="s">
        <v>9</v>
      </c>
      <c r="D3136">
        <v>1</v>
      </c>
      <c r="E3136">
        <v>0.2</v>
      </c>
      <c r="F3136" s="5">
        <v>24609</v>
      </c>
      <c r="G3136" s="5">
        <v>24609</v>
      </c>
      <c r="I3136">
        <v>28</v>
      </c>
    </row>
    <row r="3137" spans="1:9" x14ac:dyDescent="0.25">
      <c r="A3137" s="1">
        <v>496</v>
      </c>
      <c r="B3137" t="s">
        <v>174</v>
      </c>
      <c r="C3137" t="s">
        <v>10</v>
      </c>
      <c r="I3137">
        <v>28</v>
      </c>
    </row>
    <row r="3138" spans="1:9" x14ac:dyDescent="0.25">
      <c r="A3138" s="1">
        <v>496</v>
      </c>
      <c r="B3138" t="s">
        <v>174</v>
      </c>
      <c r="C3138" t="s">
        <v>12</v>
      </c>
      <c r="D3138">
        <v>1</v>
      </c>
      <c r="E3138">
        <v>1</v>
      </c>
      <c r="F3138" s="5">
        <v>106483</v>
      </c>
      <c r="G3138" s="5">
        <v>106483</v>
      </c>
      <c r="I3138">
        <v>28</v>
      </c>
    </row>
    <row r="3139" spans="1:9" x14ac:dyDescent="0.25">
      <c r="A3139" s="1">
        <v>496</v>
      </c>
      <c r="B3139" t="s">
        <v>174</v>
      </c>
      <c r="C3139" t="s">
        <v>13</v>
      </c>
      <c r="I3139">
        <v>28</v>
      </c>
    </row>
    <row r="3140" spans="1:9" x14ac:dyDescent="0.25">
      <c r="A3140" s="1">
        <v>496</v>
      </c>
      <c r="B3140" t="s">
        <v>174</v>
      </c>
      <c r="C3140" t="s">
        <v>14</v>
      </c>
      <c r="I3140">
        <v>28</v>
      </c>
    </row>
    <row r="3141" spans="1:9" x14ac:dyDescent="0.25">
      <c r="A3141" s="1">
        <v>496</v>
      </c>
      <c r="B3141" t="s">
        <v>174</v>
      </c>
      <c r="C3141" t="s">
        <v>15</v>
      </c>
      <c r="I3141">
        <v>28</v>
      </c>
    </row>
    <row r="3142" spans="1:9" x14ac:dyDescent="0.25">
      <c r="A3142" s="1">
        <v>496</v>
      </c>
      <c r="B3142" t="s">
        <v>174</v>
      </c>
      <c r="C3142" t="s">
        <v>16</v>
      </c>
      <c r="I3142">
        <v>28</v>
      </c>
    </row>
    <row r="3143" spans="1:9" x14ac:dyDescent="0.25">
      <c r="A3143" s="1">
        <v>496</v>
      </c>
      <c r="B3143" t="s">
        <v>174</v>
      </c>
      <c r="C3143" t="s">
        <v>18</v>
      </c>
      <c r="I3143">
        <v>28</v>
      </c>
    </row>
    <row r="3144" spans="1:9" x14ac:dyDescent="0.25">
      <c r="A3144" s="1">
        <v>496</v>
      </c>
      <c r="B3144" t="s">
        <v>174</v>
      </c>
      <c r="C3144" t="s">
        <v>19</v>
      </c>
      <c r="I3144">
        <v>28</v>
      </c>
    </row>
    <row r="3145" spans="1:9" x14ac:dyDescent="0.25">
      <c r="A3145" s="1">
        <v>496</v>
      </c>
      <c r="B3145" t="s">
        <v>174</v>
      </c>
      <c r="C3145" t="s">
        <v>20</v>
      </c>
      <c r="I3145">
        <v>28</v>
      </c>
    </row>
    <row r="3146" spans="1:9" x14ac:dyDescent="0.25">
      <c r="A3146" s="1">
        <v>496</v>
      </c>
      <c r="B3146" t="s">
        <v>174</v>
      </c>
      <c r="C3146" t="s">
        <v>21</v>
      </c>
      <c r="D3146">
        <v>23</v>
      </c>
      <c r="E3146">
        <v>23</v>
      </c>
      <c r="F3146" s="5">
        <v>1380873</v>
      </c>
      <c r="G3146" s="5">
        <v>1380873</v>
      </c>
      <c r="I3146">
        <v>28</v>
      </c>
    </row>
    <row r="3147" spans="1:9" x14ac:dyDescent="0.25">
      <c r="A3147" s="1">
        <v>496</v>
      </c>
      <c r="B3147" t="s">
        <v>174</v>
      </c>
      <c r="C3147" t="s">
        <v>22</v>
      </c>
      <c r="I3147">
        <v>28</v>
      </c>
    </row>
    <row r="3148" spans="1:9" x14ac:dyDescent="0.25">
      <c r="A3148" s="1">
        <v>497</v>
      </c>
      <c r="B3148" t="s">
        <v>175</v>
      </c>
      <c r="C3148" t="s">
        <v>1</v>
      </c>
      <c r="D3148">
        <v>1</v>
      </c>
      <c r="E3148">
        <v>1</v>
      </c>
      <c r="F3148" s="5">
        <v>80000</v>
      </c>
      <c r="G3148" s="5">
        <v>80000</v>
      </c>
      <c r="I3148">
        <v>13</v>
      </c>
    </row>
    <row r="3149" spans="1:9" x14ac:dyDescent="0.25">
      <c r="A3149" s="1">
        <v>497</v>
      </c>
      <c r="B3149" t="s">
        <v>175</v>
      </c>
      <c r="C3149" t="s">
        <v>2</v>
      </c>
      <c r="I3149">
        <v>13</v>
      </c>
    </row>
    <row r="3150" spans="1:9" x14ac:dyDescent="0.25">
      <c r="A3150" s="1">
        <v>497</v>
      </c>
      <c r="B3150" t="s">
        <v>175</v>
      </c>
      <c r="C3150" t="s">
        <v>3</v>
      </c>
      <c r="I3150">
        <v>13</v>
      </c>
    </row>
    <row r="3151" spans="1:9" x14ac:dyDescent="0.25">
      <c r="A3151" s="1">
        <v>497</v>
      </c>
      <c r="B3151" t="s">
        <v>175</v>
      </c>
      <c r="C3151" t="s">
        <v>4</v>
      </c>
      <c r="D3151">
        <v>1</v>
      </c>
      <c r="E3151">
        <v>0.7</v>
      </c>
      <c r="F3151" s="5">
        <v>98000</v>
      </c>
      <c r="G3151" s="5">
        <v>98000</v>
      </c>
      <c r="I3151">
        <v>13</v>
      </c>
    </row>
    <row r="3152" spans="1:9" x14ac:dyDescent="0.25">
      <c r="A3152" s="1">
        <v>497</v>
      </c>
      <c r="B3152" t="s">
        <v>175</v>
      </c>
      <c r="C3152" t="s">
        <v>5</v>
      </c>
      <c r="I3152">
        <v>13</v>
      </c>
    </row>
    <row r="3153" spans="1:9" x14ac:dyDescent="0.25">
      <c r="A3153" s="1">
        <v>497</v>
      </c>
      <c r="B3153" t="s">
        <v>175</v>
      </c>
      <c r="C3153" t="s">
        <v>6</v>
      </c>
      <c r="I3153">
        <v>13</v>
      </c>
    </row>
    <row r="3154" spans="1:9" x14ac:dyDescent="0.25">
      <c r="A3154" s="1">
        <v>497</v>
      </c>
      <c r="B3154" t="s">
        <v>175</v>
      </c>
      <c r="C3154" t="s">
        <v>7</v>
      </c>
      <c r="I3154">
        <v>13</v>
      </c>
    </row>
    <row r="3155" spans="1:9" x14ac:dyDescent="0.25">
      <c r="A3155" s="1">
        <v>497</v>
      </c>
      <c r="B3155" t="s">
        <v>175</v>
      </c>
      <c r="C3155" t="s">
        <v>8</v>
      </c>
      <c r="I3155">
        <v>13</v>
      </c>
    </row>
    <row r="3156" spans="1:9" x14ac:dyDescent="0.25">
      <c r="A3156" s="1">
        <v>497</v>
      </c>
      <c r="B3156" t="s">
        <v>175</v>
      </c>
      <c r="C3156" t="s">
        <v>273</v>
      </c>
      <c r="I3156">
        <v>13</v>
      </c>
    </row>
    <row r="3157" spans="1:9" x14ac:dyDescent="0.25">
      <c r="A3157" s="1">
        <v>497</v>
      </c>
      <c r="B3157" t="s">
        <v>175</v>
      </c>
      <c r="C3157" t="s">
        <v>10</v>
      </c>
      <c r="I3157">
        <v>13</v>
      </c>
    </row>
    <row r="3158" spans="1:9" x14ac:dyDescent="0.25">
      <c r="A3158" s="1">
        <v>497</v>
      </c>
      <c r="B3158" t="s">
        <v>175</v>
      </c>
      <c r="C3158" t="s">
        <v>12</v>
      </c>
      <c r="I3158">
        <v>13</v>
      </c>
    </row>
    <row r="3159" spans="1:9" x14ac:dyDescent="0.25">
      <c r="A3159" s="1">
        <v>497</v>
      </c>
      <c r="B3159" t="s">
        <v>175</v>
      </c>
      <c r="C3159" t="s">
        <v>13</v>
      </c>
      <c r="I3159">
        <v>13</v>
      </c>
    </row>
    <row r="3160" spans="1:9" x14ac:dyDescent="0.25">
      <c r="A3160" s="1">
        <v>497</v>
      </c>
      <c r="B3160" t="s">
        <v>175</v>
      </c>
      <c r="C3160" t="s">
        <v>14</v>
      </c>
      <c r="I3160">
        <v>13</v>
      </c>
    </row>
    <row r="3161" spans="1:9" x14ac:dyDescent="0.25">
      <c r="A3161" s="1">
        <v>497</v>
      </c>
      <c r="B3161" t="s">
        <v>175</v>
      </c>
      <c r="C3161" t="s">
        <v>15</v>
      </c>
      <c r="I3161">
        <v>13</v>
      </c>
    </row>
    <row r="3162" spans="1:9" x14ac:dyDescent="0.25">
      <c r="A3162" s="1">
        <v>497</v>
      </c>
      <c r="B3162" t="s">
        <v>175</v>
      </c>
      <c r="C3162" t="s">
        <v>16</v>
      </c>
      <c r="I3162">
        <v>13</v>
      </c>
    </row>
    <row r="3163" spans="1:9" x14ac:dyDescent="0.25">
      <c r="A3163" s="1">
        <v>497</v>
      </c>
      <c r="B3163" t="s">
        <v>175</v>
      </c>
      <c r="C3163" t="s">
        <v>18</v>
      </c>
      <c r="I3163">
        <v>13</v>
      </c>
    </row>
    <row r="3164" spans="1:9" x14ac:dyDescent="0.25">
      <c r="A3164" s="1">
        <v>497</v>
      </c>
      <c r="B3164" t="s">
        <v>175</v>
      </c>
      <c r="C3164" t="s">
        <v>19</v>
      </c>
      <c r="I3164">
        <v>13</v>
      </c>
    </row>
    <row r="3165" spans="1:9" x14ac:dyDescent="0.25">
      <c r="A3165" s="1">
        <v>497</v>
      </c>
      <c r="B3165" t="s">
        <v>175</v>
      </c>
      <c r="C3165" t="s">
        <v>20</v>
      </c>
      <c r="I3165">
        <v>13</v>
      </c>
    </row>
    <row r="3166" spans="1:9" x14ac:dyDescent="0.25">
      <c r="A3166" s="1">
        <v>497</v>
      </c>
      <c r="B3166" t="s">
        <v>175</v>
      </c>
      <c r="C3166" t="s">
        <v>21</v>
      </c>
      <c r="D3166">
        <v>11</v>
      </c>
      <c r="E3166">
        <v>11</v>
      </c>
      <c r="F3166" s="5">
        <v>553000.98</v>
      </c>
      <c r="G3166" s="5">
        <v>553000.98</v>
      </c>
      <c r="I3166">
        <v>13</v>
      </c>
    </row>
    <row r="3167" spans="1:9" x14ac:dyDescent="0.25">
      <c r="A3167" s="1">
        <v>497</v>
      </c>
      <c r="B3167" t="s">
        <v>175</v>
      </c>
      <c r="C3167" t="s">
        <v>22</v>
      </c>
      <c r="I3167">
        <v>13</v>
      </c>
    </row>
    <row r="3168" spans="1:9" x14ac:dyDescent="0.25">
      <c r="A3168" s="1">
        <v>498</v>
      </c>
      <c r="B3168" t="s">
        <v>176</v>
      </c>
      <c r="C3168" t="s">
        <v>1</v>
      </c>
      <c r="D3168">
        <v>1</v>
      </c>
      <c r="E3168">
        <v>1</v>
      </c>
      <c r="F3168" s="5">
        <v>81810</v>
      </c>
      <c r="G3168" s="5">
        <v>81810</v>
      </c>
      <c r="I3168">
        <v>29</v>
      </c>
    </row>
    <row r="3169" spans="1:9" x14ac:dyDescent="0.25">
      <c r="A3169" s="1">
        <v>498</v>
      </c>
      <c r="B3169" t="s">
        <v>176</v>
      </c>
      <c r="C3169" t="s">
        <v>2</v>
      </c>
      <c r="I3169">
        <v>29</v>
      </c>
    </row>
    <row r="3170" spans="1:9" x14ac:dyDescent="0.25">
      <c r="A3170" s="1">
        <v>498</v>
      </c>
      <c r="B3170" t="s">
        <v>176</v>
      </c>
      <c r="C3170" t="s">
        <v>3</v>
      </c>
      <c r="I3170">
        <v>29</v>
      </c>
    </row>
    <row r="3171" spans="1:9" x14ac:dyDescent="0.25">
      <c r="A3171" s="1">
        <v>498</v>
      </c>
      <c r="B3171" t="s">
        <v>176</v>
      </c>
      <c r="C3171" t="s">
        <v>4</v>
      </c>
      <c r="I3171">
        <v>29</v>
      </c>
    </row>
    <row r="3172" spans="1:9" x14ac:dyDescent="0.25">
      <c r="A3172" s="1">
        <v>498</v>
      </c>
      <c r="B3172" t="s">
        <v>176</v>
      </c>
      <c r="C3172" t="s">
        <v>5</v>
      </c>
      <c r="D3172">
        <v>1</v>
      </c>
      <c r="E3172">
        <v>1</v>
      </c>
      <c r="F3172" s="5">
        <v>63762</v>
      </c>
      <c r="G3172" s="5">
        <v>62762</v>
      </c>
      <c r="H3172" s="5">
        <v>1000</v>
      </c>
      <c r="I3172">
        <v>29</v>
      </c>
    </row>
    <row r="3173" spans="1:9" x14ac:dyDescent="0.25">
      <c r="A3173" s="1">
        <v>498</v>
      </c>
      <c r="B3173" t="s">
        <v>176</v>
      </c>
      <c r="C3173" t="s">
        <v>6</v>
      </c>
      <c r="I3173">
        <v>29</v>
      </c>
    </row>
    <row r="3174" spans="1:9" x14ac:dyDescent="0.25">
      <c r="A3174" s="1">
        <v>498</v>
      </c>
      <c r="B3174" t="s">
        <v>176</v>
      </c>
      <c r="C3174" t="s">
        <v>7</v>
      </c>
      <c r="I3174">
        <v>29</v>
      </c>
    </row>
    <row r="3175" spans="1:9" x14ac:dyDescent="0.25">
      <c r="A3175" s="1">
        <v>498</v>
      </c>
      <c r="B3175" t="s">
        <v>176</v>
      </c>
      <c r="C3175" t="s">
        <v>8</v>
      </c>
      <c r="I3175">
        <v>29</v>
      </c>
    </row>
    <row r="3176" spans="1:9" x14ac:dyDescent="0.25">
      <c r="A3176" s="1">
        <v>498</v>
      </c>
      <c r="B3176" t="s">
        <v>176</v>
      </c>
      <c r="C3176" t="s">
        <v>273</v>
      </c>
      <c r="I3176">
        <v>29</v>
      </c>
    </row>
    <row r="3177" spans="1:9" x14ac:dyDescent="0.25">
      <c r="A3177" s="1">
        <v>498</v>
      </c>
      <c r="B3177" t="s">
        <v>176</v>
      </c>
      <c r="C3177" t="s">
        <v>9</v>
      </c>
      <c r="D3177">
        <v>1</v>
      </c>
      <c r="E3177">
        <v>0.25</v>
      </c>
      <c r="F3177" s="5">
        <v>66056</v>
      </c>
      <c r="G3177" s="5">
        <v>61056</v>
      </c>
      <c r="H3177" s="5">
        <v>5000</v>
      </c>
      <c r="I3177">
        <v>29</v>
      </c>
    </row>
    <row r="3178" spans="1:9" x14ac:dyDescent="0.25">
      <c r="A3178" s="1">
        <v>498</v>
      </c>
      <c r="B3178" t="s">
        <v>176</v>
      </c>
      <c r="C3178" t="s">
        <v>10</v>
      </c>
      <c r="I3178">
        <v>29</v>
      </c>
    </row>
    <row r="3179" spans="1:9" x14ac:dyDescent="0.25">
      <c r="A3179" s="1">
        <v>498</v>
      </c>
      <c r="B3179" t="s">
        <v>176</v>
      </c>
      <c r="C3179" t="s">
        <v>12</v>
      </c>
      <c r="D3179">
        <v>1</v>
      </c>
      <c r="E3179">
        <v>1</v>
      </c>
      <c r="F3179" s="5">
        <v>100341</v>
      </c>
      <c r="G3179" s="5">
        <v>100341</v>
      </c>
      <c r="I3179">
        <v>29</v>
      </c>
    </row>
    <row r="3180" spans="1:9" x14ac:dyDescent="0.25">
      <c r="A3180" s="1">
        <v>498</v>
      </c>
      <c r="B3180" t="s">
        <v>176</v>
      </c>
      <c r="C3180" t="s">
        <v>13</v>
      </c>
      <c r="I3180">
        <v>29</v>
      </c>
    </row>
    <row r="3181" spans="1:9" x14ac:dyDescent="0.25">
      <c r="A3181" s="1">
        <v>498</v>
      </c>
      <c r="B3181" t="s">
        <v>176</v>
      </c>
      <c r="C3181" t="s">
        <v>14</v>
      </c>
      <c r="I3181">
        <v>29</v>
      </c>
    </row>
    <row r="3182" spans="1:9" x14ac:dyDescent="0.25">
      <c r="A3182" s="1">
        <v>498</v>
      </c>
      <c r="B3182" t="s">
        <v>176</v>
      </c>
      <c r="C3182" t="s">
        <v>15</v>
      </c>
      <c r="D3182">
        <v>1</v>
      </c>
      <c r="E3182">
        <v>0.34</v>
      </c>
      <c r="F3182" s="5">
        <v>71223</v>
      </c>
      <c r="G3182" s="5">
        <v>71223</v>
      </c>
      <c r="I3182">
        <v>29</v>
      </c>
    </row>
    <row r="3183" spans="1:9" x14ac:dyDescent="0.25">
      <c r="A3183" s="1">
        <v>498</v>
      </c>
      <c r="B3183" t="s">
        <v>176</v>
      </c>
      <c r="C3183" t="s">
        <v>16</v>
      </c>
      <c r="I3183">
        <v>29</v>
      </c>
    </row>
    <row r="3184" spans="1:9" x14ac:dyDescent="0.25">
      <c r="A3184" s="1">
        <v>498</v>
      </c>
      <c r="B3184" t="s">
        <v>176</v>
      </c>
      <c r="C3184" t="s">
        <v>18</v>
      </c>
      <c r="I3184">
        <v>29</v>
      </c>
    </row>
    <row r="3185" spans="1:9" x14ac:dyDescent="0.25">
      <c r="A3185" s="1">
        <v>498</v>
      </c>
      <c r="B3185" t="s">
        <v>176</v>
      </c>
      <c r="C3185" t="s">
        <v>17</v>
      </c>
      <c r="D3185">
        <v>1</v>
      </c>
      <c r="E3185">
        <v>0.5</v>
      </c>
      <c r="F3185" s="5">
        <v>71655</v>
      </c>
      <c r="G3185" s="5">
        <v>61655</v>
      </c>
      <c r="H3185" s="5">
        <v>10000</v>
      </c>
      <c r="I3185">
        <v>29</v>
      </c>
    </row>
    <row r="3186" spans="1:9" x14ac:dyDescent="0.25">
      <c r="A3186" s="1">
        <v>498</v>
      </c>
      <c r="B3186" t="s">
        <v>176</v>
      </c>
      <c r="C3186" t="s">
        <v>19</v>
      </c>
      <c r="I3186">
        <v>29</v>
      </c>
    </row>
    <row r="3187" spans="1:9" x14ac:dyDescent="0.25">
      <c r="A3187" s="1">
        <v>498</v>
      </c>
      <c r="B3187" t="s">
        <v>176</v>
      </c>
      <c r="C3187" t="s">
        <v>20</v>
      </c>
      <c r="I3187">
        <v>29</v>
      </c>
    </row>
    <row r="3188" spans="1:9" x14ac:dyDescent="0.25">
      <c r="A3188" s="1">
        <v>498</v>
      </c>
      <c r="B3188" t="s">
        <v>176</v>
      </c>
      <c r="C3188" t="s">
        <v>21</v>
      </c>
      <c r="D3188">
        <v>23</v>
      </c>
      <c r="E3188">
        <v>23</v>
      </c>
      <c r="F3188" s="5">
        <v>1466308</v>
      </c>
      <c r="G3188" s="5">
        <v>1453008</v>
      </c>
      <c r="H3188" s="5">
        <v>13300</v>
      </c>
      <c r="I3188">
        <v>29</v>
      </c>
    </row>
    <row r="3189" spans="1:9" x14ac:dyDescent="0.25">
      <c r="A3189" s="1">
        <v>498</v>
      </c>
      <c r="B3189" t="s">
        <v>176</v>
      </c>
      <c r="C3189" t="s">
        <v>22</v>
      </c>
      <c r="I3189">
        <v>29</v>
      </c>
    </row>
    <row r="3190" spans="1:9" x14ac:dyDescent="0.25">
      <c r="A3190" s="1">
        <v>499</v>
      </c>
      <c r="B3190" t="s">
        <v>177</v>
      </c>
      <c r="C3190" t="s">
        <v>1</v>
      </c>
      <c r="I3190">
        <v>24</v>
      </c>
    </row>
    <row r="3191" spans="1:9" x14ac:dyDescent="0.25">
      <c r="A3191" s="1">
        <v>499</v>
      </c>
      <c r="B3191" t="s">
        <v>177</v>
      </c>
      <c r="C3191" t="s">
        <v>2</v>
      </c>
      <c r="I3191">
        <v>24</v>
      </c>
    </row>
    <row r="3192" spans="1:9" x14ac:dyDescent="0.25">
      <c r="A3192" s="1">
        <v>499</v>
      </c>
      <c r="B3192" t="s">
        <v>177</v>
      </c>
      <c r="C3192" t="s">
        <v>3</v>
      </c>
      <c r="I3192">
        <v>24</v>
      </c>
    </row>
    <row r="3193" spans="1:9" x14ac:dyDescent="0.25">
      <c r="A3193" s="1">
        <v>499</v>
      </c>
      <c r="B3193" t="s">
        <v>177</v>
      </c>
      <c r="C3193" t="s">
        <v>4</v>
      </c>
      <c r="D3193">
        <v>2</v>
      </c>
      <c r="E3193">
        <v>2</v>
      </c>
      <c r="F3193" s="5">
        <v>182380</v>
      </c>
      <c r="G3193" s="5">
        <v>182380</v>
      </c>
      <c r="I3193">
        <v>24</v>
      </c>
    </row>
    <row r="3194" spans="1:9" x14ac:dyDescent="0.25">
      <c r="A3194" s="1">
        <v>499</v>
      </c>
      <c r="B3194" t="s">
        <v>177</v>
      </c>
      <c r="C3194" t="s">
        <v>5</v>
      </c>
      <c r="D3194">
        <v>1</v>
      </c>
      <c r="E3194">
        <v>0.72</v>
      </c>
      <c r="F3194" s="5">
        <v>36318</v>
      </c>
      <c r="G3194" s="5">
        <v>35818</v>
      </c>
      <c r="H3194" s="5">
        <v>500</v>
      </c>
      <c r="I3194">
        <v>24</v>
      </c>
    </row>
    <row r="3195" spans="1:9" x14ac:dyDescent="0.25">
      <c r="A3195" s="1">
        <v>499</v>
      </c>
      <c r="B3195" t="s">
        <v>177</v>
      </c>
      <c r="C3195" t="s">
        <v>6</v>
      </c>
      <c r="I3195">
        <v>24</v>
      </c>
    </row>
    <row r="3196" spans="1:9" x14ac:dyDescent="0.25">
      <c r="A3196" s="1">
        <v>499</v>
      </c>
      <c r="B3196" t="s">
        <v>177</v>
      </c>
      <c r="C3196" t="s">
        <v>7</v>
      </c>
      <c r="I3196">
        <v>24</v>
      </c>
    </row>
    <row r="3197" spans="1:9" x14ac:dyDescent="0.25">
      <c r="A3197" s="1">
        <v>499</v>
      </c>
      <c r="B3197" t="s">
        <v>177</v>
      </c>
      <c r="C3197" t="s">
        <v>8</v>
      </c>
      <c r="I3197">
        <v>24</v>
      </c>
    </row>
    <row r="3198" spans="1:9" x14ac:dyDescent="0.25">
      <c r="A3198" s="1">
        <v>499</v>
      </c>
      <c r="B3198" t="s">
        <v>177</v>
      </c>
      <c r="C3198" t="s">
        <v>273</v>
      </c>
      <c r="I3198">
        <v>24</v>
      </c>
    </row>
    <row r="3199" spans="1:9" x14ac:dyDescent="0.25">
      <c r="A3199" s="1">
        <v>499</v>
      </c>
      <c r="B3199" t="s">
        <v>177</v>
      </c>
      <c r="C3199" t="s">
        <v>10</v>
      </c>
      <c r="I3199">
        <v>24</v>
      </c>
    </row>
    <row r="3200" spans="1:9" x14ac:dyDescent="0.25">
      <c r="A3200" s="1">
        <v>499</v>
      </c>
      <c r="B3200" t="s">
        <v>177</v>
      </c>
      <c r="C3200" t="s">
        <v>12</v>
      </c>
      <c r="D3200">
        <v>1</v>
      </c>
      <c r="E3200">
        <v>1</v>
      </c>
      <c r="F3200" s="5">
        <v>94760</v>
      </c>
      <c r="G3200" s="5">
        <v>94760</v>
      </c>
      <c r="I3200">
        <v>24</v>
      </c>
    </row>
    <row r="3201" spans="1:9" x14ac:dyDescent="0.25">
      <c r="A3201" s="1">
        <v>499</v>
      </c>
      <c r="B3201" t="s">
        <v>177</v>
      </c>
      <c r="C3201" t="s">
        <v>13</v>
      </c>
      <c r="I3201">
        <v>24</v>
      </c>
    </row>
    <row r="3202" spans="1:9" x14ac:dyDescent="0.25">
      <c r="A3202" s="1">
        <v>499</v>
      </c>
      <c r="B3202" t="s">
        <v>177</v>
      </c>
      <c r="C3202" t="s">
        <v>14</v>
      </c>
      <c r="I3202">
        <v>24</v>
      </c>
    </row>
    <row r="3203" spans="1:9" x14ac:dyDescent="0.25">
      <c r="A3203" s="1">
        <v>499</v>
      </c>
      <c r="B3203" t="s">
        <v>177</v>
      </c>
      <c r="C3203" t="s">
        <v>15</v>
      </c>
      <c r="D3203">
        <v>1</v>
      </c>
      <c r="E3203">
        <v>0.7</v>
      </c>
      <c r="F3203" s="5">
        <v>49600</v>
      </c>
      <c r="G3203" s="5">
        <v>49600</v>
      </c>
      <c r="I3203">
        <v>24</v>
      </c>
    </row>
    <row r="3204" spans="1:9" x14ac:dyDescent="0.25">
      <c r="A3204" s="1">
        <v>499</v>
      </c>
      <c r="B3204" t="s">
        <v>177</v>
      </c>
      <c r="C3204" t="s">
        <v>16</v>
      </c>
      <c r="D3204">
        <v>1</v>
      </c>
      <c r="E3204">
        <v>1</v>
      </c>
      <c r="F3204" s="5">
        <v>51819</v>
      </c>
      <c r="G3204" s="5">
        <v>51169</v>
      </c>
      <c r="H3204" s="5">
        <v>650</v>
      </c>
      <c r="I3204">
        <v>24</v>
      </c>
    </row>
    <row r="3205" spans="1:9" x14ac:dyDescent="0.25">
      <c r="A3205" s="1">
        <v>499</v>
      </c>
      <c r="B3205" t="s">
        <v>177</v>
      </c>
      <c r="C3205" t="s">
        <v>18</v>
      </c>
      <c r="I3205">
        <v>24</v>
      </c>
    </row>
    <row r="3206" spans="1:9" x14ac:dyDescent="0.25">
      <c r="A3206" s="1">
        <v>499</v>
      </c>
      <c r="B3206" t="s">
        <v>177</v>
      </c>
      <c r="C3206" t="s">
        <v>19</v>
      </c>
      <c r="I3206">
        <v>24</v>
      </c>
    </row>
    <row r="3207" spans="1:9" x14ac:dyDescent="0.25">
      <c r="A3207" s="1">
        <v>499</v>
      </c>
      <c r="B3207" t="s">
        <v>177</v>
      </c>
      <c r="C3207" t="s">
        <v>20</v>
      </c>
      <c r="I3207">
        <v>24</v>
      </c>
    </row>
    <row r="3208" spans="1:9" x14ac:dyDescent="0.25">
      <c r="A3208" s="1">
        <v>499</v>
      </c>
      <c r="B3208" t="s">
        <v>177</v>
      </c>
      <c r="C3208" t="s">
        <v>21</v>
      </c>
      <c r="D3208">
        <v>18</v>
      </c>
      <c r="E3208">
        <v>18</v>
      </c>
      <c r="F3208" s="5">
        <v>998587</v>
      </c>
      <c r="G3208" s="5">
        <v>966317</v>
      </c>
      <c r="H3208" s="5">
        <v>32270</v>
      </c>
      <c r="I3208">
        <v>24</v>
      </c>
    </row>
    <row r="3209" spans="1:9" x14ac:dyDescent="0.25">
      <c r="A3209" s="1">
        <v>499</v>
      </c>
      <c r="B3209" t="s">
        <v>177</v>
      </c>
      <c r="C3209" t="s">
        <v>22</v>
      </c>
      <c r="I3209">
        <v>24</v>
      </c>
    </row>
    <row r="3210" spans="1:9" x14ac:dyDescent="0.25">
      <c r="A3210" s="1">
        <v>508</v>
      </c>
      <c r="B3210" t="s">
        <v>178</v>
      </c>
      <c r="C3210" t="s">
        <v>1</v>
      </c>
      <c r="D3210">
        <v>2</v>
      </c>
      <c r="E3210">
        <v>2</v>
      </c>
      <c r="F3210" s="5">
        <v>178100</v>
      </c>
      <c r="G3210" s="5">
        <v>178100</v>
      </c>
      <c r="I3210">
        <v>37</v>
      </c>
    </row>
    <row r="3211" spans="1:9" x14ac:dyDescent="0.25">
      <c r="A3211" s="1">
        <v>508</v>
      </c>
      <c r="B3211" t="s">
        <v>178</v>
      </c>
      <c r="C3211" t="s">
        <v>2</v>
      </c>
      <c r="I3211">
        <v>37</v>
      </c>
    </row>
    <row r="3212" spans="1:9" x14ac:dyDescent="0.25">
      <c r="A3212" s="1">
        <v>508</v>
      </c>
      <c r="B3212" t="s">
        <v>178</v>
      </c>
      <c r="C3212" t="s">
        <v>3</v>
      </c>
      <c r="I3212">
        <v>37</v>
      </c>
    </row>
    <row r="3213" spans="1:9" x14ac:dyDescent="0.25">
      <c r="A3213" s="1">
        <v>508</v>
      </c>
      <c r="B3213" t="s">
        <v>178</v>
      </c>
      <c r="C3213" t="s">
        <v>4</v>
      </c>
      <c r="D3213">
        <v>1</v>
      </c>
      <c r="E3213">
        <v>1</v>
      </c>
      <c r="F3213" s="5">
        <v>130000</v>
      </c>
      <c r="G3213" s="5">
        <v>130000</v>
      </c>
      <c r="I3213">
        <v>37</v>
      </c>
    </row>
    <row r="3214" spans="1:9" x14ac:dyDescent="0.25">
      <c r="A3214" s="1">
        <v>508</v>
      </c>
      <c r="B3214" t="s">
        <v>178</v>
      </c>
      <c r="C3214" t="s">
        <v>5</v>
      </c>
      <c r="D3214">
        <v>1</v>
      </c>
      <c r="E3214">
        <v>1</v>
      </c>
      <c r="F3214" s="5">
        <v>78577</v>
      </c>
      <c r="G3214" s="5">
        <v>78577</v>
      </c>
      <c r="I3214">
        <v>37</v>
      </c>
    </row>
    <row r="3215" spans="1:9" x14ac:dyDescent="0.25">
      <c r="A3215" s="1">
        <v>508</v>
      </c>
      <c r="B3215" t="s">
        <v>178</v>
      </c>
      <c r="C3215" t="s">
        <v>6</v>
      </c>
      <c r="I3215">
        <v>37</v>
      </c>
    </row>
    <row r="3216" spans="1:9" x14ac:dyDescent="0.25">
      <c r="A3216" s="1">
        <v>508</v>
      </c>
      <c r="B3216" t="s">
        <v>178</v>
      </c>
      <c r="C3216" t="s">
        <v>7</v>
      </c>
      <c r="I3216">
        <v>37</v>
      </c>
    </row>
    <row r="3217" spans="1:9" x14ac:dyDescent="0.25">
      <c r="A3217" s="1">
        <v>508</v>
      </c>
      <c r="B3217" t="s">
        <v>178</v>
      </c>
      <c r="C3217" t="s">
        <v>8</v>
      </c>
      <c r="I3217">
        <v>37</v>
      </c>
    </row>
    <row r="3218" spans="1:9" x14ac:dyDescent="0.25">
      <c r="A3218" s="1">
        <v>508</v>
      </c>
      <c r="B3218" t="s">
        <v>178</v>
      </c>
      <c r="C3218" t="s">
        <v>273</v>
      </c>
      <c r="I3218">
        <v>37</v>
      </c>
    </row>
    <row r="3219" spans="1:9" x14ac:dyDescent="0.25">
      <c r="A3219" s="1">
        <v>508</v>
      </c>
      <c r="B3219" t="s">
        <v>178</v>
      </c>
      <c r="C3219" t="s">
        <v>10</v>
      </c>
      <c r="I3219">
        <v>37</v>
      </c>
    </row>
    <row r="3220" spans="1:9" x14ac:dyDescent="0.25">
      <c r="A3220" s="1">
        <v>508</v>
      </c>
      <c r="B3220" t="s">
        <v>178</v>
      </c>
      <c r="C3220" t="s">
        <v>12</v>
      </c>
      <c r="I3220">
        <v>37</v>
      </c>
    </row>
    <row r="3221" spans="1:9" x14ac:dyDescent="0.25">
      <c r="A3221" s="1">
        <v>508</v>
      </c>
      <c r="B3221" t="s">
        <v>178</v>
      </c>
      <c r="C3221" t="s">
        <v>13</v>
      </c>
      <c r="I3221">
        <v>37</v>
      </c>
    </row>
    <row r="3222" spans="1:9" x14ac:dyDescent="0.25">
      <c r="A3222" s="1">
        <v>508</v>
      </c>
      <c r="B3222" t="s">
        <v>178</v>
      </c>
      <c r="C3222" t="s">
        <v>14</v>
      </c>
      <c r="I3222">
        <v>37</v>
      </c>
    </row>
    <row r="3223" spans="1:9" x14ac:dyDescent="0.25">
      <c r="A3223" s="1">
        <v>508</v>
      </c>
      <c r="B3223" t="s">
        <v>178</v>
      </c>
      <c r="C3223" t="s">
        <v>15</v>
      </c>
      <c r="I3223">
        <v>37</v>
      </c>
    </row>
    <row r="3224" spans="1:9" x14ac:dyDescent="0.25">
      <c r="A3224" s="1">
        <v>508</v>
      </c>
      <c r="B3224" t="s">
        <v>178</v>
      </c>
      <c r="C3224" t="s">
        <v>16</v>
      </c>
      <c r="I3224">
        <v>37</v>
      </c>
    </row>
    <row r="3225" spans="1:9" x14ac:dyDescent="0.25">
      <c r="A3225" s="1">
        <v>508</v>
      </c>
      <c r="B3225" t="s">
        <v>178</v>
      </c>
      <c r="C3225" t="s">
        <v>18</v>
      </c>
      <c r="I3225">
        <v>37</v>
      </c>
    </row>
    <row r="3226" spans="1:9" x14ac:dyDescent="0.25">
      <c r="A3226" s="1">
        <v>508</v>
      </c>
      <c r="B3226" t="s">
        <v>178</v>
      </c>
      <c r="C3226" t="s">
        <v>17</v>
      </c>
      <c r="D3226">
        <v>1</v>
      </c>
      <c r="E3226">
        <v>1</v>
      </c>
      <c r="F3226" s="5">
        <v>80677</v>
      </c>
      <c r="G3226" s="5">
        <v>80677</v>
      </c>
      <c r="I3226">
        <v>37</v>
      </c>
    </row>
    <row r="3227" spans="1:9" x14ac:dyDescent="0.25">
      <c r="A3227" s="1">
        <v>508</v>
      </c>
      <c r="B3227" t="s">
        <v>178</v>
      </c>
      <c r="C3227" t="s">
        <v>19</v>
      </c>
      <c r="I3227">
        <v>37</v>
      </c>
    </row>
    <row r="3228" spans="1:9" x14ac:dyDescent="0.25">
      <c r="A3228" s="1">
        <v>508</v>
      </c>
      <c r="B3228" t="s">
        <v>178</v>
      </c>
      <c r="C3228" t="s">
        <v>20</v>
      </c>
      <c r="I3228">
        <v>37</v>
      </c>
    </row>
    <row r="3229" spans="1:9" x14ac:dyDescent="0.25">
      <c r="A3229" s="1">
        <v>508</v>
      </c>
      <c r="B3229" t="s">
        <v>178</v>
      </c>
      <c r="C3229" t="s">
        <v>21</v>
      </c>
      <c r="D3229">
        <v>32</v>
      </c>
      <c r="E3229">
        <v>30.49</v>
      </c>
      <c r="F3229" s="5">
        <v>1848141.98</v>
      </c>
      <c r="G3229" s="5">
        <v>1848141.98</v>
      </c>
      <c r="I3229">
        <v>37</v>
      </c>
    </row>
    <row r="3230" spans="1:9" x14ac:dyDescent="0.25">
      <c r="A3230" s="1">
        <v>508</v>
      </c>
      <c r="B3230" t="s">
        <v>178</v>
      </c>
      <c r="C3230" t="s">
        <v>22</v>
      </c>
      <c r="I3230">
        <v>37</v>
      </c>
    </row>
    <row r="3231" spans="1:9" x14ac:dyDescent="0.25">
      <c r="A3231" s="1">
        <v>511</v>
      </c>
      <c r="B3231" t="s">
        <v>179</v>
      </c>
      <c r="C3231" t="s">
        <v>1</v>
      </c>
      <c r="I3231">
        <v>15</v>
      </c>
    </row>
    <row r="3232" spans="1:9" x14ac:dyDescent="0.25">
      <c r="A3232" s="1">
        <v>511</v>
      </c>
      <c r="B3232" t="s">
        <v>179</v>
      </c>
      <c r="C3232" t="s">
        <v>2</v>
      </c>
      <c r="I3232">
        <v>15</v>
      </c>
    </row>
    <row r="3233" spans="1:9" x14ac:dyDescent="0.25">
      <c r="A3233" s="1">
        <v>511</v>
      </c>
      <c r="B3233" t="s">
        <v>179</v>
      </c>
      <c r="C3233" t="s">
        <v>3</v>
      </c>
      <c r="I3233">
        <v>15</v>
      </c>
    </row>
    <row r="3234" spans="1:9" x14ac:dyDescent="0.25">
      <c r="A3234" s="1">
        <v>511</v>
      </c>
      <c r="B3234" t="s">
        <v>179</v>
      </c>
      <c r="C3234" t="s">
        <v>4</v>
      </c>
      <c r="D3234">
        <v>1</v>
      </c>
      <c r="E3234">
        <v>1</v>
      </c>
      <c r="F3234" s="5">
        <v>91000</v>
      </c>
      <c r="G3234" s="5">
        <v>84000</v>
      </c>
      <c r="H3234" s="5">
        <v>7000</v>
      </c>
      <c r="I3234">
        <v>15</v>
      </c>
    </row>
    <row r="3235" spans="1:9" x14ac:dyDescent="0.25">
      <c r="A3235" s="1">
        <v>511</v>
      </c>
      <c r="B3235" t="s">
        <v>179</v>
      </c>
      <c r="C3235" t="s">
        <v>5</v>
      </c>
      <c r="I3235">
        <v>15</v>
      </c>
    </row>
    <row r="3236" spans="1:9" x14ac:dyDescent="0.25">
      <c r="A3236" s="1">
        <v>511</v>
      </c>
      <c r="B3236" t="s">
        <v>179</v>
      </c>
      <c r="C3236" t="s">
        <v>6</v>
      </c>
      <c r="I3236">
        <v>15</v>
      </c>
    </row>
    <row r="3237" spans="1:9" x14ac:dyDescent="0.25">
      <c r="A3237" s="1">
        <v>511</v>
      </c>
      <c r="B3237" t="s">
        <v>179</v>
      </c>
      <c r="C3237" t="s">
        <v>7</v>
      </c>
      <c r="I3237">
        <v>15</v>
      </c>
    </row>
    <row r="3238" spans="1:9" x14ac:dyDescent="0.25">
      <c r="A3238" s="1">
        <v>511</v>
      </c>
      <c r="B3238" t="s">
        <v>179</v>
      </c>
      <c r="C3238" t="s">
        <v>8</v>
      </c>
      <c r="I3238">
        <v>15</v>
      </c>
    </row>
    <row r="3239" spans="1:9" x14ac:dyDescent="0.25">
      <c r="A3239" s="1">
        <v>511</v>
      </c>
      <c r="B3239" t="s">
        <v>179</v>
      </c>
      <c r="C3239" t="s">
        <v>273</v>
      </c>
      <c r="I3239">
        <v>15</v>
      </c>
    </row>
    <row r="3240" spans="1:9" x14ac:dyDescent="0.25">
      <c r="A3240" s="1">
        <v>511</v>
      </c>
      <c r="B3240" t="s">
        <v>179</v>
      </c>
      <c r="C3240" t="s">
        <v>10</v>
      </c>
      <c r="I3240">
        <v>15</v>
      </c>
    </row>
    <row r="3241" spans="1:9" x14ac:dyDescent="0.25">
      <c r="A3241" s="1">
        <v>511</v>
      </c>
      <c r="B3241" t="s">
        <v>179</v>
      </c>
      <c r="C3241" t="s">
        <v>12</v>
      </c>
      <c r="I3241">
        <v>15</v>
      </c>
    </row>
    <row r="3242" spans="1:9" x14ac:dyDescent="0.25">
      <c r="A3242" s="1">
        <v>511</v>
      </c>
      <c r="B3242" t="s">
        <v>179</v>
      </c>
      <c r="C3242" t="s">
        <v>13</v>
      </c>
      <c r="I3242">
        <v>15</v>
      </c>
    </row>
    <row r="3243" spans="1:9" x14ac:dyDescent="0.25">
      <c r="A3243" s="1">
        <v>511</v>
      </c>
      <c r="B3243" t="s">
        <v>179</v>
      </c>
      <c r="C3243" t="s">
        <v>14</v>
      </c>
      <c r="I3243">
        <v>15</v>
      </c>
    </row>
    <row r="3244" spans="1:9" x14ac:dyDescent="0.25">
      <c r="A3244" s="1">
        <v>511</v>
      </c>
      <c r="B3244" t="s">
        <v>179</v>
      </c>
      <c r="C3244" t="s">
        <v>15</v>
      </c>
      <c r="I3244">
        <v>15</v>
      </c>
    </row>
    <row r="3245" spans="1:9" x14ac:dyDescent="0.25">
      <c r="A3245" s="1">
        <v>511</v>
      </c>
      <c r="B3245" t="s">
        <v>179</v>
      </c>
      <c r="C3245" t="s">
        <v>16</v>
      </c>
      <c r="I3245">
        <v>15</v>
      </c>
    </row>
    <row r="3246" spans="1:9" x14ac:dyDescent="0.25">
      <c r="A3246" s="1">
        <v>511</v>
      </c>
      <c r="B3246" t="s">
        <v>179</v>
      </c>
      <c r="C3246" t="s">
        <v>18</v>
      </c>
      <c r="I3246">
        <v>15</v>
      </c>
    </row>
    <row r="3247" spans="1:9" x14ac:dyDescent="0.25">
      <c r="A3247" s="1">
        <v>511</v>
      </c>
      <c r="B3247" t="s">
        <v>179</v>
      </c>
      <c r="C3247" t="s">
        <v>19</v>
      </c>
      <c r="I3247">
        <v>15</v>
      </c>
    </row>
    <row r="3248" spans="1:9" x14ac:dyDescent="0.25">
      <c r="A3248" s="1">
        <v>511</v>
      </c>
      <c r="B3248" t="s">
        <v>179</v>
      </c>
      <c r="C3248" t="s">
        <v>20</v>
      </c>
      <c r="I3248">
        <v>15</v>
      </c>
    </row>
    <row r="3249" spans="1:9" x14ac:dyDescent="0.25">
      <c r="A3249" s="1">
        <v>511</v>
      </c>
      <c r="B3249" t="s">
        <v>179</v>
      </c>
      <c r="C3249" t="s">
        <v>21</v>
      </c>
      <c r="D3249">
        <v>14</v>
      </c>
      <c r="E3249">
        <v>11.4</v>
      </c>
      <c r="F3249" s="5">
        <v>635854.01</v>
      </c>
      <c r="G3249" s="5">
        <v>633854.01</v>
      </c>
      <c r="H3249" s="5">
        <v>2000</v>
      </c>
      <c r="I3249">
        <v>15</v>
      </c>
    </row>
    <row r="3250" spans="1:9" x14ac:dyDescent="0.25">
      <c r="A3250" s="1">
        <v>511</v>
      </c>
      <c r="B3250" t="s">
        <v>179</v>
      </c>
      <c r="C3250" t="s">
        <v>22</v>
      </c>
      <c r="I3250">
        <v>15</v>
      </c>
    </row>
    <row r="3251" spans="1:9" x14ac:dyDescent="0.25">
      <c r="A3251" s="1">
        <v>513</v>
      </c>
      <c r="B3251" t="s">
        <v>180</v>
      </c>
      <c r="C3251" t="s">
        <v>1</v>
      </c>
      <c r="I3251">
        <v>18</v>
      </c>
    </row>
    <row r="3252" spans="1:9" x14ac:dyDescent="0.25">
      <c r="A3252" s="1">
        <v>513</v>
      </c>
      <c r="B3252" t="s">
        <v>180</v>
      </c>
      <c r="C3252" t="s">
        <v>2</v>
      </c>
      <c r="I3252">
        <v>18</v>
      </c>
    </row>
    <row r="3253" spans="1:9" x14ac:dyDescent="0.25">
      <c r="A3253" s="1">
        <v>513</v>
      </c>
      <c r="B3253" t="s">
        <v>180</v>
      </c>
      <c r="C3253" t="s">
        <v>3</v>
      </c>
      <c r="I3253">
        <v>18</v>
      </c>
    </row>
    <row r="3254" spans="1:9" x14ac:dyDescent="0.25">
      <c r="A3254" s="1">
        <v>513</v>
      </c>
      <c r="B3254" t="s">
        <v>180</v>
      </c>
      <c r="C3254" t="s">
        <v>4</v>
      </c>
      <c r="D3254">
        <v>1</v>
      </c>
      <c r="E3254">
        <v>0.9</v>
      </c>
      <c r="F3254" s="5">
        <v>72000</v>
      </c>
      <c r="G3254" s="5">
        <v>72000</v>
      </c>
      <c r="I3254">
        <v>18</v>
      </c>
    </row>
    <row r="3255" spans="1:9" x14ac:dyDescent="0.25">
      <c r="A3255" s="1">
        <v>513</v>
      </c>
      <c r="B3255" t="s">
        <v>180</v>
      </c>
      <c r="C3255" t="s">
        <v>5</v>
      </c>
      <c r="D3255">
        <v>1</v>
      </c>
      <c r="E3255">
        <v>1</v>
      </c>
      <c r="F3255" s="5">
        <v>47859</v>
      </c>
      <c r="G3255" s="5">
        <v>47859</v>
      </c>
      <c r="I3255">
        <v>18</v>
      </c>
    </row>
    <row r="3256" spans="1:9" x14ac:dyDescent="0.25">
      <c r="A3256" s="1">
        <v>513</v>
      </c>
      <c r="B3256" t="s">
        <v>180</v>
      </c>
      <c r="C3256" t="s">
        <v>6</v>
      </c>
      <c r="I3256">
        <v>18</v>
      </c>
    </row>
    <row r="3257" spans="1:9" x14ac:dyDescent="0.25">
      <c r="A3257" s="1">
        <v>513</v>
      </c>
      <c r="B3257" t="s">
        <v>180</v>
      </c>
      <c r="C3257" t="s">
        <v>7</v>
      </c>
      <c r="I3257">
        <v>18</v>
      </c>
    </row>
    <row r="3258" spans="1:9" x14ac:dyDescent="0.25">
      <c r="A3258" s="1">
        <v>513</v>
      </c>
      <c r="B3258" t="s">
        <v>180</v>
      </c>
      <c r="C3258" t="s">
        <v>8</v>
      </c>
      <c r="I3258">
        <v>18</v>
      </c>
    </row>
    <row r="3259" spans="1:9" x14ac:dyDescent="0.25">
      <c r="A3259" s="1">
        <v>513</v>
      </c>
      <c r="B3259" t="s">
        <v>180</v>
      </c>
      <c r="C3259" t="s">
        <v>273</v>
      </c>
      <c r="I3259">
        <v>18</v>
      </c>
    </row>
    <row r="3260" spans="1:9" x14ac:dyDescent="0.25">
      <c r="A3260" s="1">
        <v>513</v>
      </c>
      <c r="B3260" t="s">
        <v>180</v>
      </c>
      <c r="C3260" t="s">
        <v>10</v>
      </c>
      <c r="I3260">
        <v>18</v>
      </c>
    </row>
    <row r="3261" spans="1:9" x14ac:dyDescent="0.25">
      <c r="A3261" s="1">
        <v>513</v>
      </c>
      <c r="B3261" t="s">
        <v>180</v>
      </c>
      <c r="C3261" t="s">
        <v>12</v>
      </c>
      <c r="I3261">
        <v>18</v>
      </c>
    </row>
    <row r="3262" spans="1:9" x14ac:dyDescent="0.25">
      <c r="A3262" s="1">
        <v>513</v>
      </c>
      <c r="B3262" t="s">
        <v>180</v>
      </c>
      <c r="C3262" t="s">
        <v>13</v>
      </c>
      <c r="I3262">
        <v>18</v>
      </c>
    </row>
    <row r="3263" spans="1:9" x14ac:dyDescent="0.25">
      <c r="A3263" s="1">
        <v>513</v>
      </c>
      <c r="B3263" t="s">
        <v>180</v>
      </c>
      <c r="C3263" t="s">
        <v>14</v>
      </c>
      <c r="I3263">
        <v>18</v>
      </c>
    </row>
    <row r="3264" spans="1:9" x14ac:dyDescent="0.25">
      <c r="A3264" s="1">
        <v>513</v>
      </c>
      <c r="B3264" t="s">
        <v>180</v>
      </c>
      <c r="C3264" t="s">
        <v>15</v>
      </c>
      <c r="I3264">
        <v>18</v>
      </c>
    </row>
    <row r="3265" spans="1:9" x14ac:dyDescent="0.25">
      <c r="A3265" s="1">
        <v>513</v>
      </c>
      <c r="B3265" t="s">
        <v>180</v>
      </c>
      <c r="C3265" t="s">
        <v>16</v>
      </c>
      <c r="I3265">
        <v>18</v>
      </c>
    </row>
    <row r="3266" spans="1:9" x14ac:dyDescent="0.25">
      <c r="A3266" s="1">
        <v>513</v>
      </c>
      <c r="B3266" t="s">
        <v>180</v>
      </c>
      <c r="C3266" t="s">
        <v>18</v>
      </c>
      <c r="I3266">
        <v>18</v>
      </c>
    </row>
    <row r="3267" spans="1:9" x14ac:dyDescent="0.25">
      <c r="A3267" s="1">
        <v>513</v>
      </c>
      <c r="B3267" t="s">
        <v>180</v>
      </c>
      <c r="C3267" t="s">
        <v>19</v>
      </c>
      <c r="I3267">
        <v>18</v>
      </c>
    </row>
    <row r="3268" spans="1:9" x14ac:dyDescent="0.25">
      <c r="A3268" s="1">
        <v>513</v>
      </c>
      <c r="B3268" t="s">
        <v>180</v>
      </c>
      <c r="C3268" t="s">
        <v>20</v>
      </c>
      <c r="I3268">
        <v>18</v>
      </c>
    </row>
    <row r="3269" spans="1:9" x14ac:dyDescent="0.25">
      <c r="A3269" s="1">
        <v>513</v>
      </c>
      <c r="B3269" t="s">
        <v>180</v>
      </c>
      <c r="C3269" t="s">
        <v>21</v>
      </c>
      <c r="D3269">
        <v>17</v>
      </c>
      <c r="E3269">
        <v>16.100000000000001</v>
      </c>
      <c r="F3269" s="5">
        <v>915273</v>
      </c>
      <c r="G3269" s="5">
        <v>909423</v>
      </c>
      <c r="H3269" s="5">
        <v>5850</v>
      </c>
      <c r="I3269">
        <v>18</v>
      </c>
    </row>
    <row r="3270" spans="1:9" x14ac:dyDescent="0.25">
      <c r="A3270" s="1">
        <v>513</v>
      </c>
      <c r="B3270" t="s">
        <v>180</v>
      </c>
      <c r="C3270" t="s">
        <v>22</v>
      </c>
      <c r="I3270">
        <v>18</v>
      </c>
    </row>
    <row r="3271" spans="1:9" x14ac:dyDescent="0.25">
      <c r="A3271" s="1">
        <v>523</v>
      </c>
      <c r="B3271" t="s">
        <v>181</v>
      </c>
      <c r="C3271" t="s">
        <v>1</v>
      </c>
      <c r="I3271">
        <v>53</v>
      </c>
    </row>
    <row r="3272" spans="1:9" x14ac:dyDescent="0.25">
      <c r="A3272" s="1">
        <v>523</v>
      </c>
      <c r="B3272" t="s">
        <v>181</v>
      </c>
      <c r="C3272" t="s">
        <v>2</v>
      </c>
      <c r="I3272">
        <v>53</v>
      </c>
    </row>
    <row r="3273" spans="1:9" x14ac:dyDescent="0.25">
      <c r="A3273" s="1">
        <v>523</v>
      </c>
      <c r="B3273" t="s">
        <v>181</v>
      </c>
      <c r="C3273" t="s">
        <v>3</v>
      </c>
      <c r="I3273">
        <v>53</v>
      </c>
    </row>
    <row r="3274" spans="1:9" x14ac:dyDescent="0.25">
      <c r="A3274" s="1">
        <v>523</v>
      </c>
      <c r="B3274" t="s">
        <v>181</v>
      </c>
      <c r="C3274" t="s">
        <v>4</v>
      </c>
      <c r="D3274">
        <v>5</v>
      </c>
      <c r="E3274">
        <v>5.4</v>
      </c>
      <c r="F3274" s="5">
        <v>494389</v>
      </c>
      <c r="G3274" s="5">
        <v>494389</v>
      </c>
      <c r="I3274">
        <v>53</v>
      </c>
    </row>
    <row r="3275" spans="1:9" x14ac:dyDescent="0.25">
      <c r="A3275" s="1">
        <v>523</v>
      </c>
      <c r="B3275" t="s">
        <v>181</v>
      </c>
      <c r="C3275" t="s">
        <v>5</v>
      </c>
      <c r="D3275">
        <v>2</v>
      </c>
      <c r="E3275">
        <v>2.8</v>
      </c>
      <c r="F3275" s="5">
        <v>188174</v>
      </c>
      <c r="G3275" s="5">
        <v>188174</v>
      </c>
      <c r="I3275">
        <v>53</v>
      </c>
    </row>
    <row r="3276" spans="1:9" x14ac:dyDescent="0.25">
      <c r="A3276" s="1">
        <v>523</v>
      </c>
      <c r="B3276" t="s">
        <v>181</v>
      </c>
      <c r="C3276" t="s">
        <v>6</v>
      </c>
      <c r="D3276">
        <v>1</v>
      </c>
      <c r="E3276">
        <v>1</v>
      </c>
      <c r="F3276" s="5">
        <v>111300</v>
      </c>
      <c r="G3276" s="5">
        <v>111300</v>
      </c>
      <c r="I3276">
        <v>53</v>
      </c>
    </row>
    <row r="3277" spans="1:9" x14ac:dyDescent="0.25">
      <c r="A3277" s="1">
        <v>523</v>
      </c>
      <c r="B3277" t="s">
        <v>181</v>
      </c>
      <c r="C3277" t="s">
        <v>7</v>
      </c>
      <c r="I3277">
        <v>53</v>
      </c>
    </row>
    <row r="3278" spans="1:9" x14ac:dyDescent="0.25">
      <c r="A3278" s="1">
        <v>523</v>
      </c>
      <c r="B3278" t="s">
        <v>181</v>
      </c>
      <c r="C3278" t="s">
        <v>8</v>
      </c>
      <c r="I3278">
        <v>53</v>
      </c>
    </row>
    <row r="3279" spans="1:9" x14ac:dyDescent="0.25">
      <c r="A3279" s="1">
        <v>523</v>
      </c>
      <c r="B3279" t="s">
        <v>181</v>
      </c>
      <c r="C3279" t="s">
        <v>273</v>
      </c>
      <c r="D3279">
        <v>4</v>
      </c>
      <c r="E3279">
        <v>3.8</v>
      </c>
      <c r="F3279" s="5">
        <v>249106.31</v>
      </c>
      <c r="G3279" s="5">
        <v>249106.31</v>
      </c>
      <c r="I3279">
        <v>53</v>
      </c>
    </row>
    <row r="3280" spans="1:9" x14ac:dyDescent="0.25">
      <c r="A3280" s="1">
        <v>523</v>
      </c>
      <c r="B3280" t="s">
        <v>181</v>
      </c>
      <c r="C3280" t="s">
        <v>10</v>
      </c>
      <c r="I3280">
        <v>53</v>
      </c>
    </row>
    <row r="3281" spans="1:9" x14ac:dyDescent="0.25">
      <c r="A3281" s="1">
        <v>523</v>
      </c>
      <c r="B3281" t="s">
        <v>181</v>
      </c>
      <c r="C3281" t="s">
        <v>12</v>
      </c>
      <c r="I3281">
        <v>53</v>
      </c>
    </row>
    <row r="3282" spans="1:9" x14ac:dyDescent="0.25">
      <c r="A3282" s="1">
        <v>523</v>
      </c>
      <c r="B3282" t="s">
        <v>181</v>
      </c>
      <c r="C3282" t="s">
        <v>13</v>
      </c>
      <c r="I3282">
        <v>53</v>
      </c>
    </row>
    <row r="3283" spans="1:9" x14ac:dyDescent="0.25">
      <c r="A3283" s="1">
        <v>523</v>
      </c>
      <c r="B3283" t="s">
        <v>181</v>
      </c>
      <c r="C3283" t="s">
        <v>14</v>
      </c>
      <c r="I3283">
        <v>53</v>
      </c>
    </row>
    <row r="3284" spans="1:9" x14ac:dyDescent="0.25">
      <c r="A3284" s="1">
        <v>523</v>
      </c>
      <c r="B3284" t="s">
        <v>181</v>
      </c>
      <c r="C3284" t="s">
        <v>15</v>
      </c>
      <c r="I3284">
        <v>53</v>
      </c>
    </row>
    <row r="3285" spans="1:9" x14ac:dyDescent="0.25">
      <c r="A3285" s="1">
        <v>523</v>
      </c>
      <c r="B3285" t="s">
        <v>181</v>
      </c>
      <c r="C3285" t="s">
        <v>16</v>
      </c>
      <c r="I3285">
        <v>53</v>
      </c>
    </row>
    <row r="3286" spans="1:9" x14ac:dyDescent="0.25">
      <c r="A3286" s="1">
        <v>523</v>
      </c>
      <c r="B3286" t="s">
        <v>181</v>
      </c>
      <c r="C3286" t="s">
        <v>18</v>
      </c>
      <c r="I3286">
        <v>53</v>
      </c>
    </row>
    <row r="3287" spans="1:9" x14ac:dyDescent="0.25">
      <c r="A3287" s="1">
        <v>523</v>
      </c>
      <c r="B3287" t="s">
        <v>181</v>
      </c>
      <c r="C3287" t="s">
        <v>19</v>
      </c>
      <c r="I3287">
        <v>53</v>
      </c>
    </row>
    <row r="3288" spans="1:9" x14ac:dyDescent="0.25">
      <c r="A3288" s="1">
        <v>523</v>
      </c>
      <c r="B3288" t="s">
        <v>181</v>
      </c>
      <c r="C3288" t="s">
        <v>20</v>
      </c>
      <c r="D3288">
        <v>1</v>
      </c>
      <c r="E3288">
        <v>1</v>
      </c>
      <c r="F3288" s="5">
        <v>92700</v>
      </c>
      <c r="G3288" s="5">
        <v>92700</v>
      </c>
      <c r="I3288">
        <v>53</v>
      </c>
    </row>
    <row r="3289" spans="1:9" x14ac:dyDescent="0.25">
      <c r="A3289" s="1">
        <v>523</v>
      </c>
      <c r="B3289" t="s">
        <v>181</v>
      </c>
      <c r="C3289" t="s">
        <v>21</v>
      </c>
      <c r="D3289">
        <v>43</v>
      </c>
      <c r="E3289">
        <v>54.77</v>
      </c>
      <c r="F3289" s="5">
        <v>3554171.73</v>
      </c>
      <c r="G3289" s="5">
        <v>3554171.73</v>
      </c>
      <c r="I3289">
        <v>53</v>
      </c>
    </row>
    <row r="3290" spans="1:9" x14ac:dyDescent="0.25">
      <c r="A3290" s="1">
        <v>523</v>
      </c>
      <c r="B3290" t="s">
        <v>181</v>
      </c>
      <c r="C3290" t="s">
        <v>22</v>
      </c>
      <c r="I3290">
        <v>53</v>
      </c>
    </row>
    <row r="3291" spans="1:9" x14ac:dyDescent="0.25">
      <c r="A3291" s="1">
        <v>528</v>
      </c>
      <c r="B3291" t="s">
        <v>182</v>
      </c>
      <c r="C3291" t="s">
        <v>1</v>
      </c>
      <c r="I3291">
        <v>35</v>
      </c>
    </row>
    <row r="3292" spans="1:9" x14ac:dyDescent="0.25">
      <c r="A3292" s="1">
        <v>528</v>
      </c>
      <c r="B3292" t="s">
        <v>182</v>
      </c>
      <c r="C3292" t="s">
        <v>2</v>
      </c>
      <c r="I3292">
        <v>35</v>
      </c>
    </row>
    <row r="3293" spans="1:9" x14ac:dyDescent="0.25">
      <c r="A3293" s="1">
        <v>528</v>
      </c>
      <c r="B3293" t="s">
        <v>182</v>
      </c>
      <c r="C3293" t="s">
        <v>3</v>
      </c>
      <c r="I3293">
        <v>35</v>
      </c>
    </row>
    <row r="3294" spans="1:9" x14ac:dyDescent="0.25">
      <c r="A3294" s="1">
        <v>528</v>
      </c>
      <c r="B3294" t="s">
        <v>182</v>
      </c>
      <c r="C3294" t="s">
        <v>4</v>
      </c>
      <c r="I3294">
        <v>35</v>
      </c>
    </row>
    <row r="3295" spans="1:9" x14ac:dyDescent="0.25">
      <c r="A3295" s="1">
        <v>528</v>
      </c>
      <c r="B3295" t="s">
        <v>182</v>
      </c>
      <c r="C3295" t="s">
        <v>5</v>
      </c>
      <c r="D3295">
        <v>1</v>
      </c>
      <c r="E3295">
        <v>1</v>
      </c>
      <c r="F3295" s="5">
        <v>64859</v>
      </c>
      <c r="G3295" s="5">
        <v>64859</v>
      </c>
      <c r="I3295">
        <v>35</v>
      </c>
    </row>
    <row r="3296" spans="1:9" x14ac:dyDescent="0.25">
      <c r="A3296" s="1">
        <v>528</v>
      </c>
      <c r="B3296" t="s">
        <v>182</v>
      </c>
      <c r="C3296" t="s">
        <v>6</v>
      </c>
      <c r="I3296">
        <v>35</v>
      </c>
    </row>
    <row r="3297" spans="1:9" x14ac:dyDescent="0.25">
      <c r="A3297" s="1">
        <v>528</v>
      </c>
      <c r="B3297" t="s">
        <v>182</v>
      </c>
      <c r="C3297" t="s">
        <v>7</v>
      </c>
      <c r="I3297">
        <v>35</v>
      </c>
    </row>
    <row r="3298" spans="1:9" x14ac:dyDescent="0.25">
      <c r="A3298" s="1">
        <v>528</v>
      </c>
      <c r="B3298" t="s">
        <v>182</v>
      </c>
      <c r="C3298" t="s">
        <v>8</v>
      </c>
      <c r="I3298">
        <v>35</v>
      </c>
    </row>
    <row r="3299" spans="1:9" x14ac:dyDescent="0.25">
      <c r="A3299" s="1">
        <v>528</v>
      </c>
      <c r="B3299" t="s">
        <v>182</v>
      </c>
      <c r="C3299" t="s">
        <v>273</v>
      </c>
      <c r="D3299">
        <v>2</v>
      </c>
      <c r="E3299">
        <v>2</v>
      </c>
      <c r="F3299" s="5">
        <v>142121</v>
      </c>
      <c r="G3299" s="5">
        <v>142121</v>
      </c>
      <c r="I3299">
        <v>35</v>
      </c>
    </row>
    <row r="3300" spans="1:9" x14ac:dyDescent="0.25">
      <c r="A3300" s="1">
        <v>528</v>
      </c>
      <c r="B3300" t="s">
        <v>182</v>
      </c>
      <c r="C3300" t="s">
        <v>10</v>
      </c>
      <c r="I3300">
        <v>35</v>
      </c>
    </row>
    <row r="3301" spans="1:9" x14ac:dyDescent="0.25">
      <c r="A3301" s="1">
        <v>528</v>
      </c>
      <c r="B3301" t="s">
        <v>182</v>
      </c>
      <c r="C3301" t="s">
        <v>12</v>
      </c>
      <c r="D3301">
        <v>1</v>
      </c>
      <c r="E3301">
        <v>1</v>
      </c>
      <c r="F3301" s="5">
        <v>91052</v>
      </c>
      <c r="G3301" s="5">
        <v>91052</v>
      </c>
      <c r="I3301">
        <v>35</v>
      </c>
    </row>
    <row r="3302" spans="1:9" x14ac:dyDescent="0.25">
      <c r="A3302" s="1">
        <v>528</v>
      </c>
      <c r="B3302" t="s">
        <v>182</v>
      </c>
      <c r="C3302" t="s">
        <v>13</v>
      </c>
      <c r="I3302">
        <v>35</v>
      </c>
    </row>
    <row r="3303" spans="1:9" x14ac:dyDescent="0.25">
      <c r="A3303" s="1">
        <v>528</v>
      </c>
      <c r="B3303" t="s">
        <v>182</v>
      </c>
      <c r="C3303" t="s">
        <v>14</v>
      </c>
      <c r="D3303">
        <v>1</v>
      </c>
      <c r="E3303">
        <v>1</v>
      </c>
      <c r="F3303" s="5">
        <v>52859</v>
      </c>
      <c r="G3303" s="5">
        <v>52859</v>
      </c>
      <c r="I3303">
        <v>35</v>
      </c>
    </row>
    <row r="3304" spans="1:9" x14ac:dyDescent="0.25">
      <c r="A3304" s="1">
        <v>528</v>
      </c>
      <c r="B3304" t="s">
        <v>182</v>
      </c>
      <c r="C3304" t="s">
        <v>15</v>
      </c>
      <c r="I3304">
        <v>35</v>
      </c>
    </row>
    <row r="3305" spans="1:9" x14ac:dyDescent="0.25">
      <c r="A3305" s="1">
        <v>528</v>
      </c>
      <c r="B3305" t="s">
        <v>182</v>
      </c>
      <c r="C3305" t="s">
        <v>16</v>
      </c>
      <c r="I3305">
        <v>35</v>
      </c>
    </row>
    <row r="3306" spans="1:9" x14ac:dyDescent="0.25">
      <c r="A3306" s="1">
        <v>528</v>
      </c>
      <c r="B3306" t="s">
        <v>182</v>
      </c>
      <c r="C3306" t="s">
        <v>18</v>
      </c>
      <c r="I3306">
        <v>35</v>
      </c>
    </row>
    <row r="3307" spans="1:9" x14ac:dyDescent="0.25">
      <c r="A3307" s="1">
        <v>528</v>
      </c>
      <c r="B3307" t="s">
        <v>182</v>
      </c>
      <c r="C3307" t="s">
        <v>19</v>
      </c>
      <c r="I3307">
        <v>35</v>
      </c>
    </row>
    <row r="3308" spans="1:9" x14ac:dyDescent="0.25">
      <c r="A3308" s="1">
        <v>528</v>
      </c>
      <c r="B3308" t="s">
        <v>182</v>
      </c>
      <c r="C3308" t="s">
        <v>20</v>
      </c>
      <c r="I3308">
        <v>35</v>
      </c>
    </row>
    <row r="3309" spans="1:9" x14ac:dyDescent="0.25">
      <c r="A3309" s="1">
        <v>528</v>
      </c>
      <c r="B3309" t="s">
        <v>182</v>
      </c>
      <c r="C3309" t="s">
        <v>21</v>
      </c>
      <c r="D3309">
        <v>30</v>
      </c>
      <c r="E3309">
        <v>30</v>
      </c>
      <c r="F3309" s="5">
        <v>1667775.01</v>
      </c>
      <c r="G3309" s="5">
        <v>1667775.01</v>
      </c>
      <c r="I3309">
        <v>35</v>
      </c>
    </row>
    <row r="3310" spans="1:9" x14ac:dyDescent="0.25">
      <c r="A3310" s="1">
        <v>528</v>
      </c>
      <c r="B3310" t="s">
        <v>182</v>
      </c>
      <c r="C3310" t="s">
        <v>22</v>
      </c>
      <c r="I3310">
        <v>35</v>
      </c>
    </row>
    <row r="3311" spans="1:9" x14ac:dyDescent="0.25">
      <c r="A3311" s="1">
        <v>531</v>
      </c>
      <c r="B3311" t="s">
        <v>183</v>
      </c>
      <c r="C3311" t="s">
        <v>1</v>
      </c>
      <c r="I3311">
        <v>13</v>
      </c>
    </row>
    <row r="3312" spans="1:9" x14ac:dyDescent="0.25">
      <c r="A3312" s="1">
        <v>531</v>
      </c>
      <c r="B3312" t="s">
        <v>183</v>
      </c>
      <c r="C3312" t="s">
        <v>2</v>
      </c>
      <c r="I3312">
        <v>13</v>
      </c>
    </row>
    <row r="3313" spans="1:9" x14ac:dyDescent="0.25">
      <c r="A3313" s="1">
        <v>531</v>
      </c>
      <c r="B3313" t="s">
        <v>183</v>
      </c>
      <c r="C3313" t="s">
        <v>3</v>
      </c>
      <c r="I3313">
        <v>13</v>
      </c>
    </row>
    <row r="3314" spans="1:9" x14ac:dyDescent="0.25">
      <c r="A3314" s="1">
        <v>531</v>
      </c>
      <c r="B3314" t="s">
        <v>183</v>
      </c>
      <c r="C3314" t="s">
        <v>4</v>
      </c>
      <c r="D3314">
        <v>1</v>
      </c>
      <c r="E3314">
        <v>0.55000000000000004</v>
      </c>
      <c r="F3314" s="5">
        <v>101818</v>
      </c>
      <c r="G3314" s="5">
        <v>101818</v>
      </c>
      <c r="I3314">
        <v>13</v>
      </c>
    </row>
    <row r="3315" spans="1:9" x14ac:dyDescent="0.25">
      <c r="A3315" s="1">
        <v>531</v>
      </c>
      <c r="B3315" t="s">
        <v>183</v>
      </c>
      <c r="C3315" t="s">
        <v>5</v>
      </c>
      <c r="I3315">
        <v>13</v>
      </c>
    </row>
    <row r="3316" spans="1:9" x14ac:dyDescent="0.25">
      <c r="A3316" s="1">
        <v>531</v>
      </c>
      <c r="B3316" t="s">
        <v>183</v>
      </c>
      <c r="C3316" t="s">
        <v>6</v>
      </c>
      <c r="I3316">
        <v>13</v>
      </c>
    </row>
    <row r="3317" spans="1:9" x14ac:dyDescent="0.25">
      <c r="A3317" s="1">
        <v>531</v>
      </c>
      <c r="B3317" t="s">
        <v>183</v>
      </c>
      <c r="C3317" t="s">
        <v>7</v>
      </c>
      <c r="I3317">
        <v>13</v>
      </c>
    </row>
    <row r="3318" spans="1:9" x14ac:dyDescent="0.25">
      <c r="A3318" s="1">
        <v>531</v>
      </c>
      <c r="B3318" t="s">
        <v>183</v>
      </c>
      <c r="C3318" t="s">
        <v>8</v>
      </c>
      <c r="I3318">
        <v>13</v>
      </c>
    </row>
    <row r="3319" spans="1:9" x14ac:dyDescent="0.25">
      <c r="A3319" s="1">
        <v>531</v>
      </c>
      <c r="B3319" t="s">
        <v>183</v>
      </c>
      <c r="C3319" t="s">
        <v>273</v>
      </c>
      <c r="I3319">
        <v>13</v>
      </c>
    </row>
    <row r="3320" spans="1:9" x14ac:dyDescent="0.25">
      <c r="A3320" s="1">
        <v>531</v>
      </c>
      <c r="B3320" t="s">
        <v>183</v>
      </c>
      <c r="C3320" t="s">
        <v>10</v>
      </c>
      <c r="I3320">
        <v>13</v>
      </c>
    </row>
    <row r="3321" spans="1:9" x14ac:dyDescent="0.25">
      <c r="A3321" s="1">
        <v>531</v>
      </c>
      <c r="B3321" t="s">
        <v>183</v>
      </c>
      <c r="C3321" t="s">
        <v>12</v>
      </c>
      <c r="I3321">
        <v>13</v>
      </c>
    </row>
    <row r="3322" spans="1:9" x14ac:dyDescent="0.25">
      <c r="A3322" s="1">
        <v>531</v>
      </c>
      <c r="B3322" t="s">
        <v>183</v>
      </c>
      <c r="C3322" t="s">
        <v>13</v>
      </c>
      <c r="I3322">
        <v>13</v>
      </c>
    </row>
    <row r="3323" spans="1:9" x14ac:dyDescent="0.25">
      <c r="A3323" s="1">
        <v>531</v>
      </c>
      <c r="B3323" t="s">
        <v>183</v>
      </c>
      <c r="C3323" t="s">
        <v>14</v>
      </c>
      <c r="I3323">
        <v>13</v>
      </c>
    </row>
    <row r="3324" spans="1:9" x14ac:dyDescent="0.25">
      <c r="A3324" s="1">
        <v>531</v>
      </c>
      <c r="B3324" t="s">
        <v>183</v>
      </c>
      <c r="C3324" t="s">
        <v>15</v>
      </c>
      <c r="I3324">
        <v>13</v>
      </c>
    </row>
    <row r="3325" spans="1:9" x14ac:dyDescent="0.25">
      <c r="A3325" s="1">
        <v>531</v>
      </c>
      <c r="B3325" t="s">
        <v>183</v>
      </c>
      <c r="C3325" t="s">
        <v>16</v>
      </c>
      <c r="I3325">
        <v>13</v>
      </c>
    </row>
    <row r="3326" spans="1:9" x14ac:dyDescent="0.25">
      <c r="A3326" s="1">
        <v>531</v>
      </c>
      <c r="B3326" t="s">
        <v>183</v>
      </c>
      <c r="C3326" t="s">
        <v>18</v>
      </c>
      <c r="I3326">
        <v>13</v>
      </c>
    </row>
    <row r="3327" spans="1:9" x14ac:dyDescent="0.25">
      <c r="A3327" s="1">
        <v>531</v>
      </c>
      <c r="B3327" t="s">
        <v>183</v>
      </c>
      <c r="C3327" t="s">
        <v>19</v>
      </c>
      <c r="I3327">
        <v>13</v>
      </c>
    </row>
    <row r="3328" spans="1:9" x14ac:dyDescent="0.25">
      <c r="A3328" s="1">
        <v>531</v>
      </c>
      <c r="B3328" t="s">
        <v>183</v>
      </c>
      <c r="C3328" t="s">
        <v>20</v>
      </c>
      <c r="I3328">
        <v>13</v>
      </c>
    </row>
    <row r="3329" spans="1:9" x14ac:dyDescent="0.25">
      <c r="A3329" s="1">
        <v>531</v>
      </c>
      <c r="B3329" t="s">
        <v>183</v>
      </c>
      <c r="C3329" t="s">
        <v>21</v>
      </c>
      <c r="D3329">
        <v>13</v>
      </c>
      <c r="E3329">
        <v>8.58</v>
      </c>
      <c r="F3329" s="5">
        <v>655348</v>
      </c>
      <c r="G3329" s="5">
        <v>648500</v>
      </c>
      <c r="H3329" s="5">
        <v>6848</v>
      </c>
      <c r="I3329">
        <v>13</v>
      </c>
    </row>
    <row r="3330" spans="1:9" x14ac:dyDescent="0.25">
      <c r="A3330" s="1">
        <v>531</v>
      </c>
      <c r="B3330" t="s">
        <v>183</v>
      </c>
      <c r="C3330" t="s">
        <v>22</v>
      </c>
      <c r="I3330">
        <v>13</v>
      </c>
    </row>
    <row r="3331" spans="1:9" x14ac:dyDescent="0.25">
      <c r="A3331" s="1">
        <v>532</v>
      </c>
      <c r="B3331" t="s">
        <v>184</v>
      </c>
      <c r="C3331" t="s">
        <v>1</v>
      </c>
      <c r="I3331">
        <v>49</v>
      </c>
    </row>
    <row r="3332" spans="1:9" x14ac:dyDescent="0.25">
      <c r="A3332" s="1">
        <v>532</v>
      </c>
      <c r="B3332" t="s">
        <v>184</v>
      </c>
      <c r="C3332" t="s">
        <v>2</v>
      </c>
      <c r="I3332">
        <v>49</v>
      </c>
    </row>
    <row r="3333" spans="1:9" x14ac:dyDescent="0.25">
      <c r="A3333" s="1">
        <v>532</v>
      </c>
      <c r="B3333" t="s">
        <v>184</v>
      </c>
      <c r="C3333" t="s">
        <v>3</v>
      </c>
      <c r="I3333">
        <v>49</v>
      </c>
    </row>
    <row r="3334" spans="1:9" x14ac:dyDescent="0.25">
      <c r="A3334" s="1">
        <v>532</v>
      </c>
      <c r="B3334" t="s">
        <v>184</v>
      </c>
      <c r="C3334" t="s">
        <v>4</v>
      </c>
      <c r="D3334">
        <v>3</v>
      </c>
      <c r="E3334">
        <v>3</v>
      </c>
      <c r="F3334" s="5">
        <v>262714</v>
      </c>
      <c r="G3334" s="5">
        <v>262714</v>
      </c>
      <c r="I3334">
        <v>49</v>
      </c>
    </row>
    <row r="3335" spans="1:9" x14ac:dyDescent="0.25">
      <c r="A3335" s="1">
        <v>532</v>
      </c>
      <c r="B3335" t="s">
        <v>184</v>
      </c>
      <c r="C3335" t="s">
        <v>5</v>
      </c>
      <c r="I3335">
        <v>49</v>
      </c>
    </row>
    <row r="3336" spans="1:9" x14ac:dyDescent="0.25">
      <c r="A3336" s="1">
        <v>532</v>
      </c>
      <c r="B3336" t="s">
        <v>184</v>
      </c>
      <c r="C3336" t="s">
        <v>6</v>
      </c>
      <c r="I3336">
        <v>49</v>
      </c>
    </row>
    <row r="3337" spans="1:9" x14ac:dyDescent="0.25">
      <c r="A3337" s="1">
        <v>532</v>
      </c>
      <c r="B3337" t="s">
        <v>184</v>
      </c>
      <c r="C3337" t="s">
        <v>7</v>
      </c>
      <c r="I3337">
        <v>49</v>
      </c>
    </row>
    <row r="3338" spans="1:9" x14ac:dyDescent="0.25">
      <c r="A3338" s="1">
        <v>532</v>
      </c>
      <c r="B3338" t="s">
        <v>184</v>
      </c>
      <c r="C3338" t="s">
        <v>8</v>
      </c>
      <c r="I3338">
        <v>49</v>
      </c>
    </row>
    <row r="3339" spans="1:9" x14ac:dyDescent="0.25">
      <c r="A3339" s="1">
        <v>532</v>
      </c>
      <c r="B3339" t="s">
        <v>184</v>
      </c>
      <c r="C3339" t="s">
        <v>273</v>
      </c>
      <c r="D3339">
        <v>1</v>
      </c>
      <c r="E3339">
        <v>1</v>
      </c>
      <c r="F3339" s="5">
        <v>49875</v>
      </c>
      <c r="G3339" s="5">
        <v>49875</v>
      </c>
      <c r="I3339">
        <v>49</v>
      </c>
    </row>
    <row r="3340" spans="1:9" x14ac:dyDescent="0.25">
      <c r="A3340" s="1">
        <v>532</v>
      </c>
      <c r="B3340" t="s">
        <v>184</v>
      </c>
      <c r="C3340" t="s">
        <v>10</v>
      </c>
      <c r="I3340">
        <v>49</v>
      </c>
    </row>
    <row r="3341" spans="1:9" x14ac:dyDescent="0.25">
      <c r="A3341" s="1">
        <v>532</v>
      </c>
      <c r="B3341" t="s">
        <v>184</v>
      </c>
      <c r="C3341" t="s">
        <v>12</v>
      </c>
      <c r="I3341">
        <v>49</v>
      </c>
    </row>
    <row r="3342" spans="1:9" x14ac:dyDescent="0.25">
      <c r="A3342" s="1">
        <v>532</v>
      </c>
      <c r="B3342" t="s">
        <v>184</v>
      </c>
      <c r="C3342" t="s">
        <v>13</v>
      </c>
      <c r="I3342">
        <v>49</v>
      </c>
    </row>
    <row r="3343" spans="1:9" x14ac:dyDescent="0.25">
      <c r="A3343" s="1">
        <v>532</v>
      </c>
      <c r="B3343" t="s">
        <v>184</v>
      </c>
      <c r="C3343" t="s">
        <v>14</v>
      </c>
      <c r="D3343">
        <v>1</v>
      </c>
      <c r="E3343">
        <v>1</v>
      </c>
      <c r="F3343" s="5">
        <v>52132</v>
      </c>
      <c r="G3343" s="5">
        <v>52132</v>
      </c>
      <c r="I3343">
        <v>49</v>
      </c>
    </row>
    <row r="3344" spans="1:9" x14ac:dyDescent="0.25">
      <c r="A3344" s="1">
        <v>532</v>
      </c>
      <c r="B3344" t="s">
        <v>184</v>
      </c>
      <c r="C3344" t="s">
        <v>15</v>
      </c>
      <c r="I3344">
        <v>49</v>
      </c>
    </row>
    <row r="3345" spans="1:9" x14ac:dyDescent="0.25">
      <c r="A3345" s="1">
        <v>532</v>
      </c>
      <c r="B3345" t="s">
        <v>184</v>
      </c>
      <c r="C3345" t="s">
        <v>16</v>
      </c>
      <c r="I3345">
        <v>49</v>
      </c>
    </row>
    <row r="3346" spans="1:9" x14ac:dyDescent="0.25">
      <c r="A3346" s="1">
        <v>532</v>
      </c>
      <c r="B3346" t="s">
        <v>184</v>
      </c>
      <c r="C3346" t="s">
        <v>18</v>
      </c>
      <c r="I3346">
        <v>49</v>
      </c>
    </row>
    <row r="3347" spans="1:9" x14ac:dyDescent="0.25">
      <c r="A3347" s="1">
        <v>532</v>
      </c>
      <c r="B3347" t="s">
        <v>184</v>
      </c>
      <c r="C3347" t="s">
        <v>17</v>
      </c>
      <c r="D3347">
        <v>1</v>
      </c>
      <c r="E3347">
        <v>0.5</v>
      </c>
      <c r="F3347" s="5">
        <v>47477</v>
      </c>
      <c r="G3347" s="5">
        <v>47477</v>
      </c>
      <c r="I3347">
        <v>49</v>
      </c>
    </row>
    <row r="3348" spans="1:9" x14ac:dyDescent="0.25">
      <c r="A3348" s="1">
        <v>532</v>
      </c>
      <c r="B3348" t="s">
        <v>184</v>
      </c>
      <c r="C3348" t="s">
        <v>19</v>
      </c>
      <c r="I3348">
        <v>49</v>
      </c>
    </row>
    <row r="3349" spans="1:9" x14ac:dyDescent="0.25">
      <c r="A3349" s="1">
        <v>532</v>
      </c>
      <c r="B3349" t="s">
        <v>184</v>
      </c>
      <c r="C3349" t="s">
        <v>20</v>
      </c>
      <c r="I3349">
        <v>49</v>
      </c>
    </row>
    <row r="3350" spans="1:9" x14ac:dyDescent="0.25">
      <c r="A3350" s="1">
        <v>532</v>
      </c>
      <c r="B3350" t="s">
        <v>184</v>
      </c>
      <c r="C3350" t="s">
        <v>21</v>
      </c>
      <c r="D3350">
        <v>43</v>
      </c>
      <c r="E3350">
        <v>39.229999999999997</v>
      </c>
      <c r="F3350" s="5">
        <v>2258833.02</v>
      </c>
      <c r="G3350" s="5">
        <v>2258833.02</v>
      </c>
      <c r="I3350">
        <v>49</v>
      </c>
    </row>
    <row r="3351" spans="1:9" x14ac:dyDescent="0.25">
      <c r="A3351" s="1">
        <v>532</v>
      </c>
      <c r="B3351" t="s">
        <v>184</v>
      </c>
      <c r="C3351" t="s">
        <v>22</v>
      </c>
      <c r="I3351">
        <v>49</v>
      </c>
    </row>
    <row r="3352" spans="1:9" x14ac:dyDescent="0.25">
      <c r="A3352" s="1">
        <v>534</v>
      </c>
      <c r="B3352" t="s">
        <v>185</v>
      </c>
      <c r="C3352" t="s">
        <v>1</v>
      </c>
      <c r="D3352">
        <v>1</v>
      </c>
      <c r="E3352">
        <v>1</v>
      </c>
      <c r="F3352" s="5">
        <v>93956</v>
      </c>
      <c r="G3352" s="5">
        <v>93956</v>
      </c>
      <c r="I3352">
        <v>27</v>
      </c>
    </row>
    <row r="3353" spans="1:9" x14ac:dyDescent="0.25">
      <c r="A3353" s="1">
        <v>534</v>
      </c>
      <c r="B3353" t="s">
        <v>185</v>
      </c>
      <c r="C3353" t="s">
        <v>2</v>
      </c>
      <c r="I3353">
        <v>27</v>
      </c>
    </row>
    <row r="3354" spans="1:9" x14ac:dyDescent="0.25">
      <c r="A3354" s="1">
        <v>534</v>
      </c>
      <c r="B3354" t="s">
        <v>185</v>
      </c>
      <c r="C3354" t="s">
        <v>3</v>
      </c>
      <c r="I3354">
        <v>27</v>
      </c>
    </row>
    <row r="3355" spans="1:9" x14ac:dyDescent="0.25">
      <c r="A3355" s="1">
        <v>534</v>
      </c>
      <c r="B3355" t="s">
        <v>185</v>
      </c>
      <c r="C3355" t="s">
        <v>4</v>
      </c>
      <c r="D3355">
        <v>1</v>
      </c>
      <c r="E3355">
        <v>1</v>
      </c>
      <c r="F3355" s="5">
        <v>105961</v>
      </c>
      <c r="G3355" s="5">
        <v>105961</v>
      </c>
      <c r="I3355">
        <v>27</v>
      </c>
    </row>
    <row r="3356" spans="1:9" x14ac:dyDescent="0.25">
      <c r="A3356" s="1">
        <v>534</v>
      </c>
      <c r="B3356" t="s">
        <v>185</v>
      </c>
      <c r="C3356" t="s">
        <v>5</v>
      </c>
      <c r="D3356">
        <v>2</v>
      </c>
      <c r="E3356">
        <v>2</v>
      </c>
      <c r="F3356" s="5">
        <v>133754</v>
      </c>
      <c r="G3356" s="5">
        <v>133754</v>
      </c>
      <c r="I3356">
        <v>27</v>
      </c>
    </row>
    <row r="3357" spans="1:9" x14ac:dyDescent="0.25">
      <c r="A3357" s="1">
        <v>534</v>
      </c>
      <c r="B3357" t="s">
        <v>185</v>
      </c>
      <c r="C3357" t="s">
        <v>6</v>
      </c>
      <c r="D3357">
        <v>1</v>
      </c>
      <c r="E3357">
        <v>1</v>
      </c>
      <c r="F3357" s="5">
        <v>106483</v>
      </c>
      <c r="G3357" s="5">
        <v>106483</v>
      </c>
      <c r="I3357">
        <v>27</v>
      </c>
    </row>
    <row r="3358" spans="1:9" x14ac:dyDescent="0.25">
      <c r="A3358" s="1">
        <v>534</v>
      </c>
      <c r="B3358" t="s">
        <v>185</v>
      </c>
      <c r="C3358" t="s">
        <v>7</v>
      </c>
      <c r="I3358">
        <v>27</v>
      </c>
    </row>
    <row r="3359" spans="1:9" x14ac:dyDescent="0.25">
      <c r="A3359" s="1">
        <v>534</v>
      </c>
      <c r="B3359" t="s">
        <v>185</v>
      </c>
      <c r="C3359" t="s">
        <v>8</v>
      </c>
      <c r="I3359">
        <v>27</v>
      </c>
    </row>
    <row r="3360" spans="1:9" x14ac:dyDescent="0.25">
      <c r="A3360" s="1">
        <v>534</v>
      </c>
      <c r="B3360" t="s">
        <v>185</v>
      </c>
      <c r="C3360" t="s">
        <v>273</v>
      </c>
      <c r="D3360">
        <v>2</v>
      </c>
      <c r="E3360">
        <v>2</v>
      </c>
      <c r="F3360" s="5">
        <v>172117</v>
      </c>
      <c r="G3360" s="5">
        <v>172117</v>
      </c>
      <c r="I3360">
        <v>27</v>
      </c>
    </row>
    <row r="3361" spans="1:9" x14ac:dyDescent="0.25">
      <c r="A3361" s="1">
        <v>534</v>
      </c>
      <c r="B3361" t="s">
        <v>185</v>
      </c>
      <c r="C3361" t="s">
        <v>10</v>
      </c>
      <c r="I3361">
        <v>27</v>
      </c>
    </row>
    <row r="3362" spans="1:9" x14ac:dyDescent="0.25">
      <c r="A3362" s="1">
        <v>534</v>
      </c>
      <c r="B3362" t="s">
        <v>185</v>
      </c>
      <c r="C3362" t="s">
        <v>12</v>
      </c>
      <c r="D3362">
        <v>3</v>
      </c>
      <c r="E3362">
        <v>3</v>
      </c>
      <c r="F3362" s="5">
        <v>332291</v>
      </c>
      <c r="G3362" s="5">
        <v>332291</v>
      </c>
      <c r="I3362">
        <v>27</v>
      </c>
    </row>
    <row r="3363" spans="1:9" x14ac:dyDescent="0.25">
      <c r="A3363" s="1">
        <v>534</v>
      </c>
      <c r="B3363" t="s">
        <v>185</v>
      </c>
      <c r="C3363" t="s">
        <v>13</v>
      </c>
      <c r="I3363">
        <v>27</v>
      </c>
    </row>
    <row r="3364" spans="1:9" x14ac:dyDescent="0.25">
      <c r="A3364" s="1">
        <v>534</v>
      </c>
      <c r="B3364" t="s">
        <v>185</v>
      </c>
      <c r="C3364" t="s">
        <v>14</v>
      </c>
      <c r="I3364">
        <v>27</v>
      </c>
    </row>
    <row r="3365" spans="1:9" x14ac:dyDescent="0.25">
      <c r="A3365" s="1">
        <v>534</v>
      </c>
      <c r="B3365" t="s">
        <v>185</v>
      </c>
      <c r="C3365" t="s">
        <v>15</v>
      </c>
      <c r="D3365">
        <v>1</v>
      </c>
      <c r="E3365">
        <v>0.34</v>
      </c>
      <c r="F3365" s="5">
        <v>71880</v>
      </c>
      <c r="G3365" s="5">
        <v>71880</v>
      </c>
      <c r="I3365">
        <v>27</v>
      </c>
    </row>
    <row r="3366" spans="1:9" x14ac:dyDescent="0.25">
      <c r="A3366" s="1">
        <v>534</v>
      </c>
      <c r="B3366" t="s">
        <v>185</v>
      </c>
      <c r="C3366" t="s">
        <v>16</v>
      </c>
      <c r="I3366">
        <v>27</v>
      </c>
    </row>
    <row r="3367" spans="1:9" x14ac:dyDescent="0.25">
      <c r="A3367" s="1">
        <v>534</v>
      </c>
      <c r="B3367" t="s">
        <v>185</v>
      </c>
      <c r="C3367" t="s">
        <v>18</v>
      </c>
      <c r="I3367">
        <v>27</v>
      </c>
    </row>
    <row r="3368" spans="1:9" x14ac:dyDescent="0.25">
      <c r="A3368" s="1">
        <v>534</v>
      </c>
      <c r="B3368" t="s">
        <v>185</v>
      </c>
      <c r="C3368" t="s">
        <v>17</v>
      </c>
      <c r="D3368">
        <v>1</v>
      </c>
      <c r="E3368">
        <v>0.34</v>
      </c>
      <c r="F3368" s="5">
        <v>89001</v>
      </c>
      <c r="G3368" s="5">
        <v>79001</v>
      </c>
      <c r="H3368" s="5">
        <v>10000</v>
      </c>
      <c r="I3368">
        <v>27</v>
      </c>
    </row>
    <row r="3369" spans="1:9" x14ac:dyDescent="0.25">
      <c r="A3369" s="1">
        <v>534</v>
      </c>
      <c r="B3369" t="s">
        <v>185</v>
      </c>
      <c r="C3369" t="s">
        <v>19</v>
      </c>
      <c r="D3369">
        <v>1</v>
      </c>
      <c r="E3369">
        <v>1</v>
      </c>
      <c r="F3369" s="5">
        <v>185400</v>
      </c>
      <c r="G3369" s="5">
        <v>185400</v>
      </c>
      <c r="I3369">
        <v>27</v>
      </c>
    </row>
    <row r="3370" spans="1:9" x14ac:dyDescent="0.25">
      <c r="A3370" s="1">
        <v>534</v>
      </c>
      <c r="B3370" t="s">
        <v>185</v>
      </c>
      <c r="C3370" t="s">
        <v>20</v>
      </c>
      <c r="D3370">
        <v>1</v>
      </c>
      <c r="E3370">
        <v>1</v>
      </c>
      <c r="F3370" s="5">
        <v>140719</v>
      </c>
      <c r="G3370" s="5">
        <v>140719</v>
      </c>
      <c r="I3370">
        <v>27</v>
      </c>
    </row>
    <row r="3371" spans="1:9" x14ac:dyDescent="0.25">
      <c r="A3371" s="1">
        <v>534</v>
      </c>
      <c r="B3371" t="s">
        <v>185</v>
      </c>
      <c r="C3371" t="s">
        <v>21</v>
      </c>
      <c r="D3371">
        <v>13</v>
      </c>
      <c r="E3371">
        <v>13</v>
      </c>
      <c r="F3371" s="5">
        <v>933522</v>
      </c>
      <c r="G3371" s="5">
        <v>933522</v>
      </c>
      <c r="I3371">
        <v>27</v>
      </c>
    </row>
    <row r="3372" spans="1:9" x14ac:dyDescent="0.25">
      <c r="A3372" s="1">
        <v>534</v>
      </c>
      <c r="B3372" t="s">
        <v>185</v>
      </c>
      <c r="C3372" t="s">
        <v>22</v>
      </c>
      <c r="I3372">
        <v>27</v>
      </c>
    </row>
    <row r="3373" spans="1:9" x14ac:dyDescent="0.25">
      <c r="A3373" s="1">
        <v>536</v>
      </c>
      <c r="B3373" t="s">
        <v>186</v>
      </c>
      <c r="C3373" t="s">
        <v>1</v>
      </c>
      <c r="I3373">
        <v>8</v>
      </c>
    </row>
    <row r="3374" spans="1:9" x14ac:dyDescent="0.25">
      <c r="A3374" s="1">
        <v>536</v>
      </c>
      <c r="B3374" t="s">
        <v>186</v>
      </c>
      <c r="C3374" t="s">
        <v>2</v>
      </c>
      <c r="I3374">
        <v>8</v>
      </c>
    </row>
    <row r="3375" spans="1:9" x14ac:dyDescent="0.25">
      <c r="A3375" s="1">
        <v>536</v>
      </c>
      <c r="B3375" t="s">
        <v>186</v>
      </c>
      <c r="C3375" t="s">
        <v>3</v>
      </c>
      <c r="I3375">
        <v>8</v>
      </c>
    </row>
    <row r="3376" spans="1:9" x14ac:dyDescent="0.25">
      <c r="A3376" s="1">
        <v>536</v>
      </c>
      <c r="B3376" t="s">
        <v>186</v>
      </c>
      <c r="C3376" t="s">
        <v>4</v>
      </c>
      <c r="D3376">
        <v>1</v>
      </c>
      <c r="E3376">
        <v>1</v>
      </c>
      <c r="F3376" s="5">
        <v>77875</v>
      </c>
      <c r="G3376" s="5">
        <v>77875</v>
      </c>
      <c r="I3376">
        <v>8</v>
      </c>
    </row>
    <row r="3377" spans="1:9" x14ac:dyDescent="0.25">
      <c r="A3377" s="1">
        <v>536</v>
      </c>
      <c r="B3377" t="s">
        <v>186</v>
      </c>
      <c r="C3377" t="s">
        <v>5</v>
      </c>
      <c r="I3377">
        <v>8</v>
      </c>
    </row>
    <row r="3378" spans="1:9" x14ac:dyDescent="0.25">
      <c r="A3378" s="1">
        <v>536</v>
      </c>
      <c r="B3378" t="s">
        <v>186</v>
      </c>
      <c r="C3378" t="s">
        <v>6</v>
      </c>
      <c r="I3378">
        <v>8</v>
      </c>
    </row>
    <row r="3379" spans="1:9" x14ac:dyDescent="0.25">
      <c r="A3379" s="1">
        <v>536</v>
      </c>
      <c r="B3379" t="s">
        <v>186</v>
      </c>
      <c r="C3379" t="s">
        <v>7</v>
      </c>
      <c r="I3379">
        <v>8</v>
      </c>
    </row>
    <row r="3380" spans="1:9" x14ac:dyDescent="0.25">
      <c r="A3380" s="1">
        <v>536</v>
      </c>
      <c r="B3380" t="s">
        <v>186</v>
      </c>
      <c r="C3380" t="s">
        <v>8</v>
      </c>
      <c r="D3380">
        <v>1</v>
      </c>
      <c r="E3380">
        <v>1</v>
      </c>
      <c r="F3380" s="5">
        <v>55400</v>
      </c>
      <c r="G3380" s="5">
        <v>55400</v>
      </c>
      <c r="I3380">
        <v>8</v>
      </c>
    </row>
    <row r="3381" spans="1:9" x14ac:dyDescent="0.25">
      <c r="A3381" s="1">
        <v>536</v>
      </c>
      <c r="B3381" t="s">
        <v>186</v>
      </c>
      <c r="C3381" t="s">
        <v>273</v>
      </c>
      <c r="I3381">
        <v>8</v>
      </c>
    </row>
    <row r="3382" spans="1:9" x14ac:dyDescent="0.25">
      <c r="A3382" s="1">
        <v>536</v>
      </c>
      <c r="B3382" t="s">
        <v>186</v>
      </c>
      <c r="C3382" t="s">
        <v>10</v>
      </c>
      <c r="I3382">
        <v>8</v>
      </c>
    </row>
    <row r="3383" spans="1:9" x14ac:dyDescent="0.25">
      <c r="A3383" s="1">
        <v>536</v>
      </c>
      <c r="B3383" t="s">
        <v>186</v>
      </c>
      <c r="C3383" t="s">
        <v>12</v>
      </c>
      <c r="I3383">
        <v>8</v>
      </c>
    </row>
    <row r="3384" spans="1:9" x14ac:dyDescent="0.25">
      <c r="A3384" s="1">
        <v>536</v>
      </c>
      <c r="B3384" t="s">
        <v>186</v>
      </c>
      <c r="C3384" t="s">
        <v>13</v>
      </c>
      <c r="I3384">
        <v>8</v>
      </c>
    </row>
    <row r="3385" spans="1:9" x14ac:dyDescent="0.25">
      <c r="A3385" s="1">
        <v>536</v>
      </c>
      <c r="B3385" t="s">
        <v>186</v>
      </c>
      <c r="C3385" t="s">
        <v>14</v>
      </c>
      <c r="I3385">
        <v>8</v>
      </c>
    </row>
    <row r="3386" spans="1:9" x14ac:dyDescent="0.25">
      <c r="A3386" s="1">
        <v>536</v>
      </c>
      <c r="B3386" t="s">
        <v>186</v>
      </c>
      <c r="C3386" t="s">
        <v>15</v>
      </c>
      <c r="D3386">
        <v>1</v>
      </c>
      <c r="E3386">
        <v>0.01</v>
      </c>
      <c r="F3386" s="5">
        <v>4800</v>
      </c>
      <c r="G3386" s="5">
        <v>4800</v>
      </c>
      <c r="I3386">
        <v>8</v>
      </c>
    </row>
    <row r="3387" spans="1:9" x14ac:dyDescent="0.25">
      <c r="A3387" s="1">
        <v>536</v>
      </c>
      <c r="B3387" t="s">
        <v>186</v>
      </c>
      <c r="C3387" t="s">
        <v>16</v>
      </c>
      <c r="I3387">
        <v>8</v>
      </c>
    </row>
    <row r="3388" spans="1:9" x14ac:dyDescent="0.25">
      <c r="A3388" s="1">
        <v>536</v>
      </c>
      <c r="B3388" t="s">
        <v>186</v>
      </c>
      <c r="C3388" t="s">
        <v>18</v>
      </c>
      <c r="I3388">
        <v>8</v>
      </c>
    </row>
    <row r="3389" spans="1:9" x14ac:dyDescent="0.25">
      <c r="A3389" s="1">
        <v>536</v>
      </c>
      <c r="B3389" t="s">
        <v>186</v>
      </c>
      <c r="C3389" t="s">
        <v>19</v>
      </c>
      <c r="I3389">
        <v>8</v>
      </c>
    </row>
    <row r="3390" spans="1:9" x14ac:dyDescent="0.25">
      <c r="A3390" s="1">
        <v>536</v>
      </c>
      <c r="B3390" t="s">
        <v>186</v>
      </c>
      <c r="C3390" t="s">
        <v>20</v>
      </c>
      <c r="I3390">
        <v>8</v>
      </c>
    </row>
    <row r="3391" spans="1:9" x14ac:dyDescent="0.25">
      <c r="A3391" s="1">
        <v>536</v>
      </c>
      <c r="B3391" t="s">
        <v>186</v>
      </c>
      <c r="C3391" t="s">
        <v>21</v>
      </c>
      <c r="D3391">
        <v>5</v>
      </c>
      <c r="E3391">
        <v>5</v>
      </c>
      <c r="F3391" s="5">
        <v>252790</v>
      </c>
      <c r="G3391" s="5">
        <v>252790</v>
      </c>
      <c r="I3391">
        <v>8</v>
      </c>
    </row>
    <row r="3392" spans="1:9" x14ac:dyDescent="0.25">
      <c r="A3392" s="1">
        <v>536</v>
      </c>
      <c r="B3392" t="s">
        <v>186</v>
      </c>
      <c r="C3392" t="s">
        <v>22</v>
      </c>
      <c r="I3392">
        <v>8</v>
      </c>
    </row>
    <row r="3393" spans="1:9" x14ac:dyDescent="0.25">
      <c r="A3393" s="1">
        <v>540</v>
      </c>
      <c r="B3393" t="s">
        <v>187</v>
      </c>
      <c r="C3393" t="s">
        <v>1</v>
      </c>
      <c r="I3393">
        <v>3</v>
      </c>
    </row>
    <row r="3394" spans="1:9" x14ac:dyDescent="0.25">
      <c r="A3394" s="1">
        <v>540</v>
      </c>
      <c r="B3394" t="s">
        <v>187</v>
      </c>
      <c r="C3394" t="s">
        <v>2</v>
      </c>
      <c r="I3394">
        <v>3</v>
      </c>
    </row>
    <row r="3395" spans="1:9" x14ac:dyDescent="0.25">
      <c r="A3395" s="1">
        <v>540</v>
      </c>
      <c r="B3395" t="s">
        <v>187</v>
      </c>
      <c r="C3395" t="s">
        <v>3</v>
      </c>
      <c r="I3395">
        <v>3</v>
      </c>
    </row>
    <row r="3396" spans="1:9" x14ac:dyDescent="0.25">
      <c r="A3396" s="1">
        <v>540</v>
      </c>
      <c r="B3396" t="s">
        <v>187</v>
      </c>
      <c r="C3396" t="s">
        <v>4</v>
      </c>
      <c r="D3396">
        <v>1</v>
      </c>
      <c r="E3396">
        <v>0.08</v>
      </c>
      <c r="F3396" s="5">
        <v>3500</v>
      </c>
      <c r="G3396" s="5">
        <v>3500</v>
      </c>
      <c r="I3396">
        <v>3</v>
      </c>
    </row>
    <row r="3397" spans="1:9" x14ac:dyDescent="0.25">
      <c r="A3397" s="1">
        <v>540</v>
      </c>
      <c r="B3397" t="s">
        <v>187</v>
      </c>
      <c r="C3397" t="s">
        <v>5</v>
      </c>
      <c r="I3397">
        <v>3</v>
      </c>
    </row>
    <row r="3398" spans="1:9" x14ac:dyDescent="0.25">
      <c r="A3398" s="1">
        <v>540</v>
      </c>
      <c r="B3398" t="s">
        <v>187</v>
      </c>
      <c r="C3398" t="s">
        <v>6</v>
      </c>
      <c r="D3398">
        <v>1</v>
      </c>
      <c r="E3398">
        <v>0.08</v>
      </c>
      <c r="F3398" s="5">
        <v>3500</v>
      </c>
      <c r="G3398" s="5">
        <v>3500</v>
      </c>
      <c r="I3398">
        <v>3</v>
      </c>
    </row>
    <row r="3399" spans="1:9" x14ac:dyDescent="0.25">
      <c r="A3399" s="1">
        <v>540</v>
      </c>
      <c r="B3399" t="s">
        <v>187</v>
      </c>
      <c r="C3399" t="s">
        <v>7</v>
      </c>
      <c r="I3399">
        <v>3</v>
      </c>
    </row>
    <row r="3400" spans="1:9" x14ac:dyDescent="0.25">
      <c r="A3400" s="1">
        <v>540</v>
      </c>
      <c r="B3400" t="s">
        <v>187</v>
      </c>
      <c r="C3400" t="s">
        <v>8</v>
      </c>
      <c r="I3400">
        <v>3</v>
      </c>
    </row>
    <row r="3401" spans="1:9" x14ac:dyDescent="0.25">
      <c r="A3401" s="1">
        <v>540</v>
      </c>
      <c r="B3401" t="s">
        <v>187</v>
      </c>
      <c r="C3401" t="s">
        <v>273</v>
      </c>
      <c r="I3401">
        <v>3</v>
      </c>
    </row>
    <row r="3402" spans="1:9" x14ac:dyDescent="0.25">
      <c r="A3402" s="1">
        <v>540</v>
      </c>
      <c r="B3402" t="s">
        <v>187</v>
      </c>
      <c r="C3402" t="s">
        <v>10</v>
      </c>
      <c r="I3402">
        <v>3</v>
      </c>
    </row>
    <row r="3403" spans="1:9" x14ac:dyDescent="0.25">
      <c r="A3403" s="1">
        <v>540</v>
      </c>
      <c r="B3403" t="s">
        <v>187</v>
      </c>
      <c r="C3403" t="s">
        <v>12</v>
      </c>
      <c r="I3403">
        <v>3</v>
      </c>
    </row>
    <row r="3404" spans="1:9" x14ac:dyDescent="0.25">
      <c r="A3404" s="1">
        <v>540</v>
      </c>
      <c r="B3404" t="s">
        <v>187</v>
      </c>
      <c r="C3404" t="s">
        <v>13</v>
      </c>
      <c r="I3404">
        <v>3</v>
      </c>
    </row>
    <row r="3405" spans="1:9" x14ac:dyDescent="0.25">
      <c r="A3405" s="1">
        <v>540</v>
      </c>
      <c r="B3405" t="s">
        <v>187</v>
      </c>
      <c r="C3405" t="s">
        <v>14</v>
      </c>
      <c r="I3405">
        <v>3</v>
      </c>
    </row>
    <row r="3406" spans="1:9" x14ac:dyDescent="0.25">
      <c r="A3406" s="1">
        <v>540</v>
      </c>
      <c r="B3406" t="s">
        <v>187</v>
      </c>
      <c r="C3406" t="s">
        <v>15</v>
      </c>
      <c r="I3406">
        <v>3</v>
      </c>
    </row>
    <row r="3407" spans="1:9" x14ac:dyDescent="0.25">
      <c r="A3407" s="1">
        <v>540</v>
      </c>
      <c r="B3407" t="s">
        <v>187</v>
      </c>
      <c r="C3407" t="s">
        <v>16</v>
      </c>
      <c r="I3407">
        <v>3</v>
      </c>
    </row>
    <row r="3408" spans="1:9" x14ac:dyDescent="0.25">
      <c r="A3408" s="1">
        <v>540</v>
      </c>
      <c r="B3408" t="s">
        <v>187</v>
      </c>
      <c r="C3408" t="s">
        <v>18</v>
      </c>
      <c r="I3408">
        <v>3</v>
      </c>
    </row>
    <row r="3409" spans="1:9" x14ac:dyDescent="0.25">
      <c r="A3409" s="1">
        <v>540</v>
      </c>
      <c r="B3409" t="s">
        <v>187</v>
      </c>
      <c r="C3409" t="s">
        <v>19</v>
      </c>
      <c r="I3409">
        <v>3</v>
      </c>
    </row>
    <row r="3410" spans="1:9" x14ac:dyDescent="0.25">
      <c r="A3410" s="1">
        <v>540</v>
      </c>
      <c r="B3410" t="s">
        <v>187</v>
      </c>
      <c r="C3410" t="s">
        <v>20</v>
      </c>
      <c r="I3410">
        <v>3</v>
      </c>
    </row>
    <row r="3411" spans="1:9" x14ac:dyDescent="0.25">
      <c r="A3411" s="1">
        <v>540</v>
      </c>
      <c r="B3411" t="s">
        <v>187</v>
      </c>
      <c r="C3411" t="s">
        <v>21</v>
      </c>
      <c r="D3411">
        <v>1</v>
      </c>
      <c r="E3411">
        <v>1</v>
      </c>
      <c r="F3411" s="5">
        <v>74492.02</v>
      </c>
      <c r="G3411" s="5">
        <v>74492.02</v>
      </c>
      <c r="I3411">
        <v>3</v>
      </c>
    </row>
    <row r="3412" spans="1:9" x14ac:dyDescent="0.25">
      <c r="A3412" s="1">
        <v>540</v>
      </c>
      <c r="B3412" t="s">
        <v>187</v>
      </c>
      <c r="C3412" t="s">
        <v>22</v>
      </c>
      <c r="I3412">
        <v>3</v>
      </c>
    </row>
    <row r="3413" spans="1:9" x14ac:dyDescent="0.25">
      <c r="A3413" s="1">
        <v>544</v>
      </c>
      <c r="B3413" t="s">
        <v>188</v>
      </c>
      <c r="C3413" t="s">
        <v>1</v>
      </c>
      <c r="I3413">
        <v>30</v>
      </c>
    </row>
    <row r="3414" spans="1:9" x14ac:dyDescent="0.25">
      <c r="A3414" s="1">
        <v>544</v>
      </c>
      <c r="B3414" t="s">
        <v>188</v>
      </c>
      <c r="C3414" t="s">
        <v>2</v>
      </c>
      <c r="I3414">
        <v>30</v>
      </c>
    </row>
    <row r="3415" spans="1:9" x14ac:dyDescent="0.25">
      <c r="A3415" s="1">
        <v>544</v>
      </c>
      <c r="B3415" t="s">
        <v>188</v>
      </c>
      <c r="C3415" t="s">
        <v>3</v>
      </c>
      <c r="I3415">
        <v>30</v>
      </c>
    </row>
    <row r="3416" spans="1:9" x14ac:dyDescent="0.25">
      <c r="A3416" s="1">
        <v>544</v>
      </c>
      <c r="B3416" t="s">
        <v>188</v>
      </c>
      <c r="C3416" t="s">
        <v>4</v>
      </c>
      <c r="D3416">
        <v>1</v>
      </c>
      <c r="E3416">
        <v>1</v>
      </c>
      <c r="F3416" s="5">
        <v>116802</v>
      </c>
      <c r="G3416" s="5">
        <v>116802</v>
      </c>
      <c r="I3416">
        <v>30</v>
      </c>
    </row>
    <row r="3417" spans="1:9" x14ac:dyDescent="0.25">
      <c r="A3417" s="1">
        <v>544</v>
      </c>
      <c r="B3417" t="s">
        <v>188</v>
      </c>
      <c r="C3417" t="s">
        <v>5</v>
      </c>
      <c r="D3417">
        <v>1</v>
      </c>
      <c r="E3417">
        <v>1</v>
      </c>
      <c r="F3417" s="5">
        <v>50644</v>
      </c>
      <c r="G3417" s="5">
        <v>50644</v>
      </c>
      <c r="I3417">
        <v>30</v>
      </c>
    </row>
    <row r="3418" spans="1:9" x14ac:dyDescent="0.25">
      <c r="A3418" s="1">
        <v>544</v>
      </c>
      <c r="B3418" t="s">
        <v>188</v>
      </c>
      <c r="C3418" t="s">
        <v>6</v>
      </c>
      <c r="I3418">
        <v>30</v>
      </c>
    </row>
    <row r="3419" spans="1:9" x14ac:dyDescent="0.25">
      <c r="A3419" s="1">
        <v>544</v>
      </c>
      <c r="B3419" t="s">
        <v>188</v>
      </c>
      <c r="C3419" t="s">
        <v>7</v>
      </c>
      <c r="I3419">
        <v>30</v>
      </c>
    </row>
    <row r="3420" spans="1:9" x14ac:dyDescent="0.25">
      <c r="A3420" s="1">
        <v>544</v>
      </c>
      <c r="B3420" t="s">
        <v>188</v>
      </c>
      <c r="C3420" t="s">
        <v>8</v>
      </c>
      <c r="I3420">
        <v>30</v>
      </c>
    </row>
    <row r="3421" spans="1:9" x14ac:dyDescent="0.25">
      <c r="A3421" s="1">
        <v>544</v>
      </c>
      <c r="B3421" t="s">
        <v>188</v>
      </c>
      <c r="C3421" t="s">
        <v>273</v>
      </c>
      <c r="I3421">
        <v>30</v>
      </c>
    </row>
    <row r="3422" spans="1:9" x14ac:dyDescent="0.25">
      <c r="A3422" s="1">
        <v>544</v>
      </c>
      <c r="B3422" t="s">
        <v>188</v>
      </c>
      <c r="C3422" t="s">
        <v>10</v>
      </c>
      <c r="I3422">
        <v>30</v>
      </c>
    </row>
    <row r="3423" spans="1:9" x14ac:dyDescent="0.25">
      <c r="A3423" s="1">
        <v>544</v>
      </c>
      <c r="B3423" t="s">
        <v>188</v>
      </c>
      <c r="C3423" t="s">
        <v>12</v>
      </c>
      <c r="I3423">
        <v>30</v>
      </c>
    </row>
    <row r="3424" spans="1:9" x14ac:dyDescent="0.25">
      <c r="A3424" s="1">
        <v>544</v>
      </c>
      <c r="B3424" t="s">
        <v>188</v>
      </c>
      <c r="C3424" t="s">
        <v>13</v>
      </c>
      <c r="I3424">
        <v>30</v>
      </c>
    </row>
    <row r="3425" spans="1:9" x14ac:dyDescent="0.25">
      <c r="A3425" s="1">
        <v>544</v>
      </c>
      <c r="B3425" t="s">
        <v>188</v>
      </c>
      <c r="C3425" t="s">
        <v>14</v>
      </c>
      <c r="I3425">
        <v>30</v>
      </c>
    </row>
    <row r="3426" spans="1:9" x14ac:dyDescent="0.25">
      <c r="A3426" s="1">
        <v>544</v>
      </c>
      <c r="B3426" t="s">
        <v>188</v>
      </c>
      <c r="C3426" t="s">
        <v>15</v>
      </c>
      <c r="I3426">
        <v>30</v>
      </c>
    </row>
    <row r="3427" spans="1:9" x14ac:dyDescent="0.25">
      <c r="A3427" s="1">
        <v>544</v>
      </c>
      <c r="B3427" t="s">
        <v>188</v>
      </c>
      <c r="C3427" t="s">
        <v>16</v>
      </c>
      <c r="I3427">
        <v>30</v>
      </c>
    </row>
    <row r="3428" spans="1:9" x14ac:dyDescent="0.25">
      <c r="A3428" s="1">
        <v>544</v>
      </c>
      <c r="B3428" t="s">
        <v>188</v>
      </c>
      <c r="C3428" t="s">
        <v>18</v>
      </c>
      <c r="I3428">
        <v>30</v>
      </c>
    </row>
    <row r="3429" spans="1:9" x14ac:dyDescent="0.25">
      <c r="A3429" s="1">
        <v>544</v>
      </c>
      <c r="B3429" t="s">
        <v>188</v>
      </c>
      <c r="C3429" t="s">
        <v>19</v>
      </c>
      <c r="I3429">
        <v>30</v>
      </c>
    </row>
    <row r="3430" spans="1:9" x14ac:dyDescent="0.25">
      <c r="A3430" s="1">
        <v>544</v>
      </c>
      <c r="B3430" t="s">
        <v>188</v>
      </c>
      <c r="C3430" t="s">
        <v>20</v>
      </c>
      <c r="I3430">
        <v>30</v>
      </c>
    </row>
    <row r="3431" spans="1:9" x14ac:dyDescent="0.25">
      <c r="A3431" s="1">
        <v>544</v>
      </c>
      <c r="B3431" t="s">
        <v>188</v>
      </c>
      <c r="C3431" t="s">
        <v>21</v>
      </c>
      <c r="D3431">
        <v>28</v>
      </c>
      <c r="E3431">
        <v>27.33</v>
      </c>
      <c r="F3431" s="5">
        <v>1572345</v>
      </c>
      <c r="G3431" s="5">
        <v>1572345</v>
      </c>
      <c r="I3431">
        <v>30</v>
      </c>
    </row>
    <row r="3432" spans="1:9" x14ac:dyDescent="0.25">
      <c r="A3432" s="1">
        <v>544</v>
      </c>
      <c r="B3432" t="s">
        <v>188</v>
      </c>
      <c r="C3432" t="s">
        <v>22</v>
      </c>
      <c r="I3432">
        <v>30</v>
      </c>
    </row>
    <row r="3433" spans="1:9" x14ac:dyDescent="0.25">
      <c r="A3433" s="1">
        <v>549</v>
      </c>
      <c r="B3433" t="s">
        <v>189</v>
      </c>
      <c r="C3433" t="s">
        <v>1</v>
      </c>
      <c r="D3433">
        <v>1</v>
      </c>
      <c r="E3433">
        <v>1</v>
      </c>
      <c r="F3433" s="5">
        <v>90307</v>
      </c>
      <c r="G3433" s="5">
        <v>90307</v>
      </c>
      <c r="I3433">
        <v>29</v>
      </c>
    </row>
    <row r="3434" spans="1:9" x14ac:dyDescent="0.25">
      <c r="A3434" s="1">
        <v>549</v>
      </c>
      <c r="B3434" t="s">
        <v>189</v>
      </c>
      <c r="C3434" t="s">
        <v>2</v>
      </c>
      <c r="I3434">
        <v>29</v>
      </c>
    </row>
    <row r="3435" spans="1:9" x14ac:dyDescent="0.25">
      <c r="A3435" s="1">
        <v>549</v>
      </c>
      <c r="B3435" t="s">
        <v>189</v>
      </c>
      <c r="C3435" t="s">
        <v>3</v>
      </c>
      <c r="I3435">
        <v>29</v>
      </c>
    </row>
    <row r="3436" spans="1:9" x14ac:dyDescent="0.25">
      <c r="A3436" s="1">
        <v>549</v>
      </c>
      <c r="B3436" t="s">
        <v>189</v>
      </c>
      <c r="C3436" t="s">
        <v>4</v>
      </c>
      <c r="I3436">
        <v>29</v>
      </c>
    </row>
    <row r="3437" spans="1:9" x14ac:dyDescent="0.25">
      <c r="A3437" s="1">
        <v>549</v>
      </c>
      <c r="B3437" t="s">
        <v>189</v>
      </c>
      <c r="C3437" t="s">
        <v>5</v>
      </c>
      <c r="D3437">
        <v>1</v>
      </c>
      <c r="E3437">
        <v>1</v>
      </c>
      <c r="F3437" s="5">
        <v>61655</v>
      </c>
      <c r="G3437" s="5">
        <v>61655</v>
      </c>
      <c r="I3437">
        <v>29</v>
      </c>
    </row>
    <row r="3438" spans="1:9" x14ac:dyDescent="0.25">
      <c r="A3438" s="1">
        <v>549</v>
      </c>
      <c r="B3438" t="s">
        <v>189</v>
      </c>
      <c r="C3438" t="s">
        <v>6</v>
      </c>
      <c r="I3438">
        <v>29</v>
      </c>
    </row>
    <row r="3439" spans="1:9" x14ac:dyDescent="0.25">
      <c r="A3439" s="1">
        <v>549</v>
      </c>
      <c r="B3439" t="s">
        <v>189</v>
      </c>
      <c r="C3439" t="s">
        <v>7</v>
      </c>
      <c r="I3439">
        <v>29</v>
      </c>
    </row>
    <row r="3440" spans="1:9" x14ac:dyDescent="0.25">
      <c r="A3440" s="1">
        <v>549</v>
      </c>
      <c r="B3440" t="s">
        <v>189</v>
      </c>
      <c r="C3440" t="s">
        <v>8</v>
      </c>
      <c r="I3440">
        <v>29</v>
      </c>
    </row>
    <row r="3441" spans="1:9" x14ac:dyDescent="0.25">
      <c r="A3441" s="1">
        <v>549</v>
      </c>
      <c r="B3441" t="s">
        <v>189</v>
      </c>
      <c r="C3441" t="s">
        <v>273</v>
      </c>
      <c r="I3441">
        <v>29</v>
      </c>
    </row>
    <row r="3442" spans="1:9" x14ac:dyDescent="0.25">
      <c r="A3442" s="1">
        <v>549</v>
      </c>
      <c r="B3442" t="s">
        <v>189</v>
      </c>
      <c r="C3442" t="s">
        <v>9</v>
      </c>
      <c r="D3442">
        <v>1</v>
      </c>
      <c r="E3442">
        <v>0.25</v>
      </c>
      <c r="F3442" s="5">
        <v>66056</v>
      </c>
      <c r="G3442" s="5">
        <v>61056</v>
      </c>
      <c r="H3442" s="5">
        <v>5000</v>
      </c>
      <c r="I3442">
        <v>29</v>
      </c>
    </row>
    <row r="3443" spans="1:9" x14ac:dyDescent="0.25">
      <c r="A3443" s="1">
        <v>549</v>
      </c>
      <c r="B3443" t="s">
        <v>189</v>
      </c>
      <c r="C3443" t="s">
        <v>10</v>
      </c>
      <c r="I3443">
        <v>29</v>
      </c>
    </row>
    <row r="3444" spans="1:9" x14ac:dyDescent="0.25">
      <c r="A3444" s="1">
        <v>549</v>
      </c>
      <c r="B3444" t="s">
        <v>189</v>
      </c>
      <c r="C3444" t="s">
        <v>12</v>
      </c>
      <c r="D3444">
        <v>1</v>
      </c>
      <c r="E3444">
        <v>1</v>
      </c>
      <c r="F3444" s="5">
        <v>108613</v>
      </c>
      <c r="G3444" s="5">
        <v>108613</v>
      </c>
      <c r="I3444">
        <v>29</v>
      </c>
    </row>
    <row r="3445" spans="1:9" x14ac:dyDescent="0.25">
      <c r="A3445" s="1">
        <v>549</v>
      </c>
      <c r="B3445" t="s">
        <v>189</v>
      </c>
      <c r="C3445" t="s">
        <v>13</v>
      </c>
      <c r="I3445">
        <v>29</v>
      </c>
    </row>
    <row r="3446" spans="1:9" x14ac:dyDescent="0.25">
      <c r="A3446" s="1">
        <v>549</v>
      </c>
      <c r="B3446" t="s">
        <v>189</v>
      </c>
      <c r="C3446" t="s">
        <v>14</v>
      </c>
      <c r="I3446">
        <v>29</v>
      </c>
    </row>
    <row r="3447" spans="1:9" x14ac:dyDescent="0.25">
      <c r="A3447" s="1">
        <v>549</v>
      </c>
      <c r="B3447" t="s">
        <v>189</v>
      </c>
      <c r="C3447" t="s">
        <v>15</v>
      </c>
      <c r="D3447">
        <v>1</v>
      </c>
      <c r="E3447">
        <v>0.33</v>
      </c>
      <c r="F3447" s="5">
        <v>71880</v>
      </c>
      <c r="G3447" s="5">
        <v>71880</v>
      </c>
      <c r="I3447">
        <v>29</v>
      </c>
    </row>
    <row r="3448" spans="1:9" x14ac:dyDescent="0.25">
      <c r="A3448" s="1">
        <v>549</v>
      </c>
      <c r="B3448" t="s">
        <v>189</v>
      </c>
      <c r="C3448" t="s">
        <v>16</v>
      </c>
      <c r="I3448">
        <v>29</v>
      </c>
    </row>
    <row r="3449" spans="1:9" x14ac:dyDescent="0.25">
      <c r="A3449" s="1">
        <v>549</v>
      </c>
      <c r="B3449" t="s">
        <v>189</v>
      </c>
      <c r="C3449" t="s">
        <v>18</v>
      </c>
      <c r="I3449">
        <v>29</v>
      </c>
    </row>
    <row r="3450" spans="1:9" x14ac:dyDescent="0.25">
      <c r="A3450" s="1">
        <v>549</v>
      </c>
      <c r="B3450" t="s">
        <v>189</v>
      </c>
      <c r="C3450" t="s">
        <v>17</v>
      </c>
      <c r="D3450">
        <v>1</v>
      </c>
      <c r="E3450">
        <v>0.33</v>
      </c>
      <c r="F3450" s="5">
        <v>89001</v>
      </c>
      <c r="G3450" s="5">
        <v>79001</v>
      </c>
      <c r="H3450" s="5">
        <v>10000</v>
      </c>
      <c r="I3450">
        <v>29</v>
      </c>
    </row>
    <row r="3451" spans="1:9" x14ac:dyDescent="0.25">
      <c r="A3451" s="1">
        <v>549</v>
      </c>
      <c r="B3451" t="s">
        <v>189</v>
      </c>
      <c r="C3451" t="s">
        <v>19</v>
      </c>
      <c r="I3451">
        <v>29</v>
      </c>
    </row>
    <row r="3452" spans="1:9" x14ac:dyDescent="0.25">
      <c r="A3452" s="1">
        <v>549</v>
      </c>
      <c r="B3452" t="s">
        <v>189</v>
      </c>
      <c r="C3452" t="s">
        <v>20</v>
      </c>
      <c r="I3452">
        <v>29</v>
      </c>
    </row>
    <row r="3453" spans="1:9" x14ac:dyDescent="0.25">
      <c r="A3453" s="1">
        <v>549</v>
      </c>
      <c r="B3453" t="s">
        <v>189</v>
      </c>
      <c r="C3453" t="s">
        <v>21</v>
      </c>
      <c r="D3453">
        <v>23</v>
      </c>
      <c r="E3453">
        <v>23</v>
      </c>
      <c r="F3453" s="5">
        <v>1404275</v>
      </c>
      <c r="G3453" s="5">
        <v>1404275</v>
      </c>
      <c r="I3453">
        <v>29</v>
      </c>
    </row>
    <row r="3454" spans="1:9" x14ac:dyDescent="0.25">
      <c r="A3454" s="1">
        <v>549</v>
      </c>
      <c r="B3454" t="s">
        <v>189</v>
      </c>
      <c r="C3454" t="s">
        <v>22</v>
      </c>
      <c r="I3454">
        <v>29</v>
      </c>
    </row>
    <row r="3455" spans="1:9" x14ac:dyDescent="0.25">
      <c r="A3455" s="1">
        <v>550</v>
      </c>
      <c r="B3455" t="s">
        <v>190</v>
      </c>
      <c r="C3455" t="s">
        <v>1</v>
      </c>
      <c r="I3455">
        <v>22</v>
      </c>
    </row>
    <row r="3456" spans="1:9" x14ac:dyDescent="0.25">
      <c r="A3456" s="1">
        <v>550</v>
      </c>
      <c r="B3456" t="s">
        <v>190</v>
      </c>
      <c r="C3456" t="s">
        <v>2</v>
      </c>
      <c r="I3456">
        <v>22</v>
      </c>
    </row>
    <row r="3457" spans="1:9" x14ac:dyDescent="0.25">
      <c r="A3457" s="1">
        <v>550</v>
      </c>
      <c r="B3457" t="s">
        <v>190</v>
      </c>
      <c r="C3457" t="s">
        <v>3</v>
      </c>
      <c r="I3457">
        <v>22</v>
      </c>
    </row>
    <row r="3458" spans="1:9" x14ac:dyDescent="0.25">
      <c r="A3458" s="1">
        <v>550</v>
      </c>
      <c r="B3458" t="s">
        <v>190</v>
      </c>
      <c r="C3458" t="s">
        <v>4</v>
      </c>
      <c r="D3458">
        <v>1</v>
      </c>
      <c r="E3458">
        <v>1</v>
      </c>
      <c r="F3458" s="5">
        <v>97000</v>
      </c>
      <c r="G3458" s="5">
        <v>97000</v>
      </c>
      <c r="I3458">
        <v>22</v>
      </c>
    </row>
    <row r="3459" spans="1:9" x14ac:dyDescent="0.25">
      <c r="A3459" s="1">
        <v>550</v>
      </c>
      <c r="B3459" t="s">
        <v>190</v>
      </c>
      <c r="C3459" t="s">
        <v>5</v>
      </c>
      <c r="D3459">
        <v>1</v>
      </c>
      <c r="E3459">
        <v>0.5</v>
      </c>
      <c r="F3459" s="5">
        <v>34049</v>
      </c>
      <c r="G3459" s="5">
        <v>34049</v>
      </c>
      <c r="I3459">
        <v>22</v>
      </c>
    </row>
    <row r="3460" spans="1:9" x14ac:dyDescent="0.25">
      <c r="A3460" s="1">
        <v>550</v>
      </c>
      <c r="B3460" t="s">
        <v>190</v>
      </c>
      <c r="C3460" t="s">
        <v>6</v>
      </c>
      <c r="I3460">
        <v>22</v>
      </c>
    </row>
    <row r="3461" spans="1:9" x14ac:dyDescent="0.25">
      <c r="A3461" s="1">
        <v>550</v>
      </c>
      <c r="B3461" t="s">
        <v>190</v>
      </c>
      <c r="C3461" t="s">
        <v>7</v>
      </c>
      <c r="I3461">
        <v>22</v>
      </c>
    </row>
    <row r="3462" spans="1:9" x14ac:dyDescent="0.25">
      <c r="A3462" s="1">
        <v>550</v>
      </c>
      <c r="B3462" t="s">
        <v>190</v>
      </c>
      <c r="C3462" t="s">
        <v>8</v>
      </c>
      <c r="D3462">
        <v>1</v>
      </c>
      <c r="E3462">
        <v>1</v>
      </c>
      <c r="F3462" s="5">
        <v>76220</v>
      </c>
      <c r="G3462" s="5">
        <v>76220</v>
      </c>
      <c r="I3462">
        <v>22</v>
      </c>
    </row>
    <row r="3463" spans="1:9" x14ac:dyDescent="0.25">
      <c r="A3463" s="1">
        <v>550</v>
      </c>
      <c r="B3463" t="s">
        <v>190</v>
      </c>
      <c r="C3463" t="s">
        <v>273</v>
      </c>
      <c r="I3463">
        <v>22</v>
      </c>
    </row>
    <row r="3464" spans="1:9" x14ac:dyDescent="0.25">
      <c r="A3464" s="1">
        <v>550</v>
      </c>
      <c r="B3464" t="s">
        <v>190</v>
      </c>
      <c r="C3464" t="s">
        <v>10</v>
      </c>
      <c r="I3464">
        <v>22</v>
      </c>
    </row>
    <row r="3465" spans="1:9" x14ac:dyDescent="0.25">
      <c r="A3465" s="1">
        <v>550</v>
      </c>
      <c r="B3465" t="s">
        <v>190</v>
      </c>
      <c r="C3465" t="s">
        <v>12</v>
      </c>
      <c r="I3465">
        <v>22</v>
      </c>
    </row>
    <row r="3466" spans="1:9" x14ac:dyDescent="0.25">
      <c r="A3466" s="1">
        <v>550</v>
      </c>
      <c r="B3466" t="s">
        <v>190</v>
      </c>
      <c r="C3466" t="s">
        <v>13</v>
      </c>
      <c r="I3466">
        <v>22</v>
      </c>
    </row>
    <row r="3467" spans="1:9" x14ac:dyDescent="0.25">
      <c r="A3467" s="1">
        <v>550</v>
      </c>
      <c r="B3467" t="s">
        <v>190</v>
      </c>
      <c r="C3467" t="s">
        <v>14</v>
      </c>
      <c r="I3467">
        <v>22</v>
      </c>
    </row>
    <row r="3468" spans="1:9" x14ac:dyDescent="0.25">
      <c r="A3468" s="1">
        <v>550</v>
      </c>
      <c r="B3468" t="s">
        <v>190</v>
      </c>
      <c r="C3468" t="s">
        <v>15</v>
      </c>
      <c r="I3468">
        <v>22</v>
      </c>
    </row>
    <row r="3469" spans="1:9" x14ac:dyDescent="0.25">
      <c r="A3469" s="1">
        <v>550</v>
      </c>
      <c r="B3469" t="s">
        <v>190</v>
      </c>
      <c r="C3469" t="s">
        <v>16</v>
      </c>
      <c r="I3469">
        <v>22</v>
      </c>
    </row>
    <row r="3470" spans="1:9" x14ac:dyDescent="0.25">
      <c r="A3470" s="1">
        <v>550</v>
      </c>
      <c r="B3470" t="s">
        <v>190</v>
      </c>
      <c r="C3470" t="s">
        <v>18</v>
      </c>
      <c r="I3470">
        <v>22</v>
      </c>
    </row>
    <row r="3471" spans="1:9" x14ac:dyDescent="0.25">
      <c r="A3471" s="1">
        <v>550</v>
      </c>
      <c r="B3471" t="s">
        <v>190</v>
      </c>
      <c r="C3471" t="s">
        <v>19</v>
      </c>
      <c r="I3471">
        <v>22</v>
      </c>
    </row>
    <row r="3472" spans="1:9" x14ac:dyDescent="0.25">
      <c r="A3472" s="1">
        <v>550</v>
      </c>
      <c r="B3472" t="s">
        <v>190</v>
      </c>
      <c r="C3472" t="s">
        <v>20</v>
      </c>
      <c r="I3472">
        <v>22</v>
      </c>
    </row>
    <row r="3473" spans="1:9" x14ac:dyDescent="0.25">
      <c r="A3473" s="1">
        <v>550</v>
      </c>
      <c r="B3473" t="s">
        <v>190</v>
      </c>
      <c r="C3473" t="s">
        <v>21</v>
      </c>
      <c r="D3473">
        <v>19</v>
      </c>
      <c r="E3473">
        <v>19</v>
      </c>
      <c r="F3473" s="5">
        <v>1055820.99</v>
      </c>
      <c r="G3473" s="5">
        <v>1055820.99</v>
      </c>
      <c r="I3473">
        <v>22</v>
      </c>
    </row>
    <row r="3474" spans="1:9" x14ac:dyDescent="0.25">
      <c r="A3474" s="1">
        <v>550</v>
      </c>
      <c r="B3474" t="s">
        <v>190</v>
      </c>
      <c r="C3474" t="s">
        <v>22</v>
      </c>
      <c r="I3474">
        <v>22</v>
      </c>
    </row>
    <row r="3475" spans="1:9" x14ac:dyDescent="0.25">
      <c r="A3475" s="1">
        <v>553</v>
      </c>
      <c r="B3475" t="s">
        <v>191</v>
      </c>
      <c r="C3475" t="s">
        <v>1</v>
      </c>
      <c r="I3475">
        <v>23</v>
      </c>
    </row>
    <row r="3476" spans="1:9" x14ac:dyDescent="0.25">
      <c r="A3476" s="1">
        <v>553</v>
      </c>
      <c r="B3476" t="s">
        <v>191</v>
      </c>
      <c r="C3476" t="s">
        <v>2</v>
      </c>
      <c r="I3476">
        <v>23</v>
      </c>
    </row>
    <row r="3477" spans="1:9" x14ac:dyDescent="0.25">
      <c r="A3477" s="1">
        <v>553</v>
      </c>
      <c r="B3477" t="s">
        <v>191</v>
      </c>
      <c r="C3477" t="s">
        <v>3</v>
      </c>
      <c r="I3477">
        <v>23</v>
      </c>
    </row>
    <row r="3478" spans="1:9" x14ac:dyDescent="0.25">
      <c r="A3478" s="1">
        <v>553</v>
      </c>
      <c r="B3478" t="s">
        <v>191</v>
      </c>
      <c r="C3478" t="s">
        <v>4</v>
      </c>
      <c r="D3478">
        <v>1</v>
      </c>
      <c r="E3478">
        <v>1</v>
      </c>
      <c r="F3478" s="5">
        <v>110210</v>
      </c>
      <c r="G3478" s="5">
        <v>110210</v>
      </c>
      <c r="I3478">
        <v>23</v>
      </c>
    </row>
    <row r="3479" spans="1:9" x14ac:dyDescent="0.25">
      <c r="A3479" s="1">
        <v>553</v>
      </c>
      <c r="B3479" t="s">
        <v>191</v>
      </c>
      <c r="C3479" t="s">
        <v>5</v>
      </c>
      <c r="I3479">
        <v>23</v>
      </c>
    </row>
    <row r="3480" spans="1:9" x14ac:dyDescent="0.25">
      <c r="A3480" s="1">
        <v>553</v>
      </c>
      <c r="B3480" t="s">
        <v>191</v>
      </c>
      <c r="C3480" t="s">
        <v>6</v>
      </c>
      <c r="I3480">
        <v>23</v>
      </c>
    </row>
    <row r="3481" spans="1:9" x14ac:dyDescent="0.25">
      <c r="A3481" s="1">
        <v>553</v>
      </c>
      <c r="B3481" t="s">
        <v>191</v>
      </c>
      <c r="C3481" t="s">
        <v>7</v>
      </c>
      <c r="I3481">
        <v>23</v>
      </c>
    </row>
    <row r="3482" spans="1:9" x14ac:dyDescent="0.25">
      <c r="A3482" s="1">
        <v>553</v>
      </c>
      <c r="B3482" t="s">
        <v>191</v>
      </c>
      <c r="C3482" t="s">
        <v>8</v>
      </c>
      <c r="I3482">
        <v>23</v>
      </c>
    </row>
    <row r="3483" spans="1:9" x14ac:dyDescent="0.25">
      <c r="A3483" s="1">
        <v>553</v>
      </c>
      <c r="B3483" t="s">
        <v>191</v>
      </c>
      <c r="C3483" t="s">
        <v>273</v>
      </c>
      <c r="I3483">
        <v>23</v>
      </c>
    </row>
    <row r="3484" spans="1:9" x14ac:dyDescent="0.25">
      <c r="A3484" s="1">
        <v>553</v>
      </c>
      <c r="B3484" t="s">
        <v>191</v>
      </c>
      <c r="C3484" t="s">
        <v>10</v>
      </c>
      <c r="I3484">
        <v>23</v>
      </c>
    </row>
    <row r="3485" spans="1:9" x14ac:dyDescent="0.25">
      <c r="A3485" s="1">
        <v>553</v>
      </c>
      <c r="B3485" t="s">
        <v>191</v>
      </c>
      <c r="C3485" t="s">
        <v>12</v>
      </c>
      <c r="I3485">
        <v>23</v>
      </c>
    </row>
    <row r="3486" spans="1:9" x14ac:dyDescent="0.25">
      <c r="A3486" s="1">
        <v>553</v>
      </c>
      <c r="B3486" t="s">
        <v>191</v>
      </c>
      <c r="C3486" t="s">
        <v>13</v>
      </c>
      <c r="I3486">
        <v>23</v>
      </c>
    </row>
    <row r="3487" spans="1:9" x14ac:dyDescent="0.25">
      <c r="A3487" s="1">
        <v>553</v>
      </c>
      <c r="B3487" t="s">
        <v>191</v>
      </c>
      <c r="C3487" t="s">
        <v>14</v>
      </c>
      <c r="I3487">
        <v>23</v>
      </c>
    </row>
    <row r="3488" spans="1:9" x14ac:dyDescent="0.25">
      <c r="A3488" s="1">
        <v>553</v>
      </c>
      <c r="B3488" t="s">
        <v>191</v>
      </c>
      <c r="C3488" t="s">
        <v>15</v>
      </c>
      <c r="I3488">
        <v>23</v>
      </c>
    </row>
    <row r="3489" spans="1:9" x14ac:dyDescent="0.25">
      <c r="A3489" s="1">
        <v>553</v>
      </c>
      <c r="B3489" t="s">
        <v>191</v>
      </c>
      <c r="C3489" t="s">
        <v>16</v>
      </c>
      <c r="I3489">
        <v>23</v>
      </c>
    </row>
    <row r="3490" spans="1:9" x14ac:dyDescent="0.25">
      <c r="A3490" s="1">
        <v>553</v>
      </c>
      <c r="B3490" t="s">
        <v>191</v>
      </c>
      <c r="C3490" t="s">
        <v>18</v>
      </c>
      <c r="I3490">
        <v>23</v>
      </c>
    </row>
    <row r="3491" spans="1:9" x14ac:dyDescent="0.25">
      <c r="A3491" s="1">
        <v>553</v>
      </c>
      <c r="B3491" t="s">
        <v>191</v>
      </c>
      <c r="C3491" t="s">
        <v>19</v>
      </c>
      <c r="I3491">
        <v>23</v>
      </c>
    </row>
    <row r="3492" spans="1:9" x14ac:dyDescent="0.25">
      <c r="A3492" s="1">
        <v>553</v>
      </c>
      <c r="B3492" t="s">
        <v>191</v>
      </c>
      <c r="C3492" t="s">
        <v>20</v>
      </c>
      <c r="I3492">
        <v>23</v>
      </c>
    </row>
    <row r="3493" spans="1:9" x14ac:dyDescent="0.25">
      <c r="A3493" s="1">
        <v>553</v>
      </c>
      <c r="B3493" t="s">
        <v>191</v>
      </c>
      <c r="C3493" t="s">
        <v>21</v>
      </c>
      <c r="D3493">
        <v>22</v>
      </c>
      <c r="E3493">
        <v>22</v>
      </c>
      <c r="F3493" s="5">
        <v>1249994</v>
      </c>
      <c r="G3493" s="5">
        <v>1249994</v>
      </c>
      <c r="I3493">
        <v>23</v>
      </c>
    </row>
    <row r="3494" spans="1:9" x14ac:dyDescent="0.25">
      <c r="A3494" s="1">
        <v>553</v>
      </c>
      <c r="B3494" t="s">
        <v>191</v>
      </c>
      <c r="C3494" t="s">
        <v>22</v>
      </c>
      <c r="I3494">
        <v>23</v>
      </c>
    </row>
    <row r="3495" spans="1:9" x14ac:dyDescent="0.25">
      <c r="A3495" s="1">
        <v>555</v>
      </c>
      <c r="B3495" t="s">
        <v>192</v>
      </c>
      <c r="C3495" t="s">
        <v>1</v>
      </c>
      <c r="I3495">
        <v>24</v>
      </c>
    </row>
    <row r="3496" spans="1:9" x14ac:dyDescent="0.25">
      <c r="A3496" s="1">
        <v>555</v>
      </c>
      <c r="B3496" t="s">
        <v>192</v>
      </c>
      <c r="C3496" t="s">
        <v>2</v>
      </c>
      <c r="I3496">
        <v>24</v>
      </c>
    </row>
    <row r="3497" spans="1:9" x14ac:dyDescent="0.25">
      <c r="A3497" s="1">
        <v>555</v>
      </c>
      <c r="B3497" t="s">
        <v>192</v>
      </c>
      <c r="C3497" t="s">
        <v>3</v>
      </c>
      <c r="I3497">
        <v>24</v>
      </c>
    </row>
    <row r="3498" spans="1:9" x14ac:dyDescent="0.25">
      <c r="A3498" s="1">
        <v>555</v>
      </c>
      <c r="B3498" t="s">
        <v>192</v>
      </c>
      <c r="C3498" t="s">
        <v>4</v>
      </c>
      <c r="I3498">
        <v>24</v>
      </c>
    </row>
    <row r="3499" spans="1:9" x14ac:dyDescent="0.25">
      <c r="A3499" s="1">
        <v>555</v>
      </c>
      <c r="B3499" t="s">
        <v>192</v>
      </c>
      <c r="C3499" t="s">
        <v>5</v>
      </c>
      <c r="I3499">
        <v>24</v>
      </c>
    </row>
    <row r="3500" spans="1:9" x14ac:dyDescent="0.25">
      <c r="A3500" s="1">
        <v>555</v>
      </c>
      <c r="B3500" t="s">
        <v>192</v>
      </c>
      <c r="C3500" t="s">
        <v>6</v>
      </c>
      <c r="D3500">
        <v>1</v>
      </c>
      <c r="E3500">
        <v>0.2</v>
      </c>
      <c r="F3500" s="5">
        <v>20085</v>
      </c>
      <c r="G3500" s="5">
        <v>20085</v>
      </c>
      <c r="I3500">
        <v>24</v>
      </c>
    </row>
    <row r="3501" spans="1:9" x14ac:dyDescent="0.25">
      <c r="A3501" s="1">
        <v>555</v>
      </c>
      <c r="B3501" t="s">
        <v>192</v>
      </c>
      <c r="C3501" t="s">
        <v>7</v>
      </c>
      <c r="I3501">
        <v>24</v>
      </c>
    </row>
    <row r="3502" spans="1:9" x14ac:dyDescent="0.25">
      <c r="A3502" s="1">
        <v>555</v>
      </c>
      <c r="B3502" t="s">
        <v>192</v>
      </c>
      <c r="C3502" t="s">
        <v>8</v>
      </c>
      <c r="I3502">
        <v>24</v>
      </c>
    </row>
    <row r="3503" spans="1:9" x14ac:dyDescent="0.25">
      <c r="A3503" s="1">
        <v>555</v>
      </c>
      <c r="B3503" t="s">
        <v>192</v>
      </c>
      <c r="C3503" t="s">
        <v>273</v>
      </c>
      <c r="I3503">
        <v>24</v>
      </c>
    </row>
    <row r="3504" spans="1:9" x14ac:dyDescent="0.25">
      <c r="A3504" s="1">
        <v>555</v>
      </c>
      <c r="B3504" t="s">
        <v>192</v>
      </c>
      <c r="C3504" t="s">
        <v>10</v>
      </c>
      <c r="I3504">
        <v>24</v>
      </c>
    </row>
    <row r="3505" spans="1:9" x14ac:dyDescent="0.25">
      <c r="A3505" s="1">
        <v>555</v>
      </c>
      <c r="B3505" t="s">
        <v>192</v>
      </c>
      <c r="C3505" t="s">
        <v>12</v>
      </c>
      <c r="I3505">
        <v>24</v>
      </c>
    </row>
    <row r="3506" spans="1:9" x14ac:dyDescent="0.25">
      <c r="A3506" s="1">
        <v>555</v>
      </c>
      <c r="B3506" t="s">
        <v>192</v>
      </c>
      <c r="C3506" t="s">
        <v>13</v>
      </c>
      <c r="I3506">
        <v>24</v>
      </c>
    </row>
    <row r="3507" spans="1:9" x14ac:dyDescent="0.25">
      <c r="A3507" s="1">
        <v>555</v>
      </c>
      <c r="B3507" t="s">
        <v>192</v>
      </c>
      <c r="C3507" t="s">
        <v>14</v>
      </c>
      <c r="I3507">
        <v>24</v>
      </c>
    </row>
    <row r="3508" spans="1:9" x14ac:dyDescent="0.25">
      <c r="A3508" s="1">
        <v>555</v>
      </c>
      <c r="B3508" t="s">
        <v>192</v>
      </c>
      <c r="C3508" t="s">
        <v>15</v>
      </c>
      <c r="D3508">
        <v>1</v>
      </c>
      <c r="E3508">
        <v>0.34</v>
      </c>
      <c r="F3508" s="5">
        <v>19734</v>
      </c>
      <c r="G3508" s="5">
        <v>15900</v>
      </c>
      <c r="H3508" s="5">
        <v>3834</v>
      </c>
      <c r="I3508">
        <v>24</v>
      </c>
    </row>
    <row r="3509" spans="1:9" x14ac:dyDescent="0.25">
      <c r="A3509" s="1">
        <v>555</v>
      </c>
      <c r="B3509" t="s">
        <v>192</v>
      </c>
      <c r="C3509" t="s">
        <v>16</v>
      </c>
      <c r="I3509">
        <v>24</v>
      </c>
    </row>
    <row r="3510" spans="1:9" x14ac:dyDescent="0.25">
      <c r="A3510" s="1">
        <v>555</v>
      </c>
      <c r="B3510" t="s">
        <v>192</v>
      </c>
      <c r="C3510" t="s">
        <v>18</v>
      </c>
      <c r="I3510">
        <v>24</v>
      </c>
    </row>
    <row r="3511" spans="1:9" x14ac:dyDescent="0.25">
      <c r="A3511" s="1">
        <v>555</v>
      </c>
      <c r="B3511" t="s">
        <v>192</v>
      </c>
      <c r="C3511" t="s">
        <v>19</v>
      </c>
      <c r="D3511">
        <v>1</v>
      </c>
      <c r="E3511">
        <v>0.1</v>
      </c>
      <c r="F3511" s="5">
        <v>10400</v>
      </c>
      <c r="G3511" s="5">
        <v>10400</v>
      </c>
      <c r="I3511">
        <v>24</v>
      </c>
    </row>
    <row r="3512" spans="1:9" x14ac:dyDescent="0.25">
      <c r="A3512" s="1">
        <v>555</v>
      </c>
      <c r="B3512" t="s">
        <v>192</v>
      </c>
      <c r="C3512" t="s">
        <v>20</v>
      </c>
      <c r="D3512">
        <v>1</v>
      </c>
      <c r="E3512">
        <v>0.1</v>
      </c>
      <c r="F3512" s="5">
        <v>10400</v>
      </c>
      <c r="G3512" s="5">
        <v>10400</v>
      </c>
      <c r="I3512">
        <v>24</v>
      </c>
    </row>
    <row r="3513" spans="1:9" x14ac:dyDescent="0.25">
      <c r="A3513" s="1">
        <v>555</v>
      </c>
      <c r="B3513" t="s">
        <v>192</v>
      </c>
      <c r="C3513" t="s">
        <v>21</v>
      </c>
      <c r="D3513">
        <v>22</v>
      </c>
      <c r="E3513">
        <v>10.23</v>
      </c>
      <c r="F3513" s="5">
        <v>548183</v>
      </c>
      <c r="G3513" s="5">
        <v>523349</v>
      </c>
      <c r="H3513" s="5">
        <v>24834</v>
      </c>
      <c r="I3513">
        <v>24</v>
      </c>
    </row>
    <row r="3514" spans="1:9" x14ac:dyDescent="0.25">
      <c r="A3514" s="1">
        <v>555</v>
      </c>
      <c r="B3514" t="s">
        <v>192</v>
      </c>
      <c r="C3514" t="s">
        <v>22</v>
      </c>
      <c r="I3514">
        <v>24</v>
      </c>
    </row>
    <row r="3515" spans="1:9" x14ac:dyDescent="0.25">
      <c r="A3515" s="1">
        <v>559</v>
      </c>
      <c r="B3515" t="s">
        <v>193</v>
      </c>
      <c r="C3515" t="s">
        <v>1</v>
      </c>
      <c r="I3515">
        <v>26</v>
      </c>
    </row>
    <row r="3516" spans="1:9" x14ac:dyDescent="0.25">
      <c r="A3516" s="1">
        <v>559</v>
      </c>
      <c r="B3516" t="s">
        <v>193</v>
      </c>
      <c r="C3516" t="s">
        <v>2</v>
      </c>
      <c r="I3516">
        <v>26</v>
      </c>
    </row>
    <row r="3517" spans="1:9" x14ac:dyDescent="0.25">
      <c r="A3517" s="1">
        <v>559</v>
      </c>
      <c r="B3517" t="s">
        <v>193</v>
      </c>
      <c r="C3517" t="s">
        <v>3</v>
      </c>
      <c r="I3517">
        <v>26</v>
      </c>
    </row>
    <row r="3518" spans="1:9" x14ac:dyDescent="0.25">
      <c r="A3518" s="1">
        <v>559</v>
      </c>
      <c r="B3518" t="s">
        <v>193</v>
      </c>
      <c r="C3518" t="s">
        <v>4</v>
      </c>
      <c r="D3518">
        <v>1</v>
      </c>
      <c r="E3518">
        <v>1</v>
      </c>
      <c r="F3518" s="5">
        <v>120600</v>
      </c>
      <c r="G3518" s="5">
        <v>119200</v>
      </c>
      <c r="H3518" s="5">
        <v>1400</v>
      </c>
      <c r="I3518">
        <v>26</v>
      </c>
    </row>
    <row r="3519" spans="1:9" x14ac:dyDescent="0.25">
      <c r="A3519" s="1">
        <v>559</v>
      </c>
      <c r="B3519" t="s">
        <v>193</v>
      </c>
      <c r="C3519" t="s">
        <v>5</v>
      </c>
      <c r="I3519">
        <v>26</v>
      </c>
    </row>
    <row r="3520" spans="1:9" x14ac:dyDescent="0.25">
      <c r="A3520" s="1">
        <v>559</v>
      </c>
      <c r="B3520" t="s">
        <v>193</v>
      </c>
      <c r="C3520" t="s">
        <v>6</v>
      </c>
      <c r="I3520">
        <v>26</v>
      </c>
    </row>
    <row r="3521" spans="1:9" x14ac:dyDescent="0.25">
      <c r="A3521" s="1">
        <v>559</v>
      </c>
      <c r="B3521" t="s">
        <v>193</v>
      </c>
      <c r="C3521" t="s">
        <v>7</v>
      </c>
      <c r="I3521">
        <v>26</v>
      </c>
    </row>
    <row r="3522" spans="1:9" x14ac:dyDescent="0.25">
      <c r="A3522" s="1">
        <v>559</v>
      </c>
      <c r="B3522" t="s">
        <v>193</v>
      </c>
      <c r="C3522" t="s">
        <v>8</v>
      </c>
      <c r="I3522">
        <v>26</v>
      </c>
    </row>
    <row r="3523" spans="1:9" x14ac:dyDescent="0.25">
      <c r="A3523" s="1">
        <v>559</v>
      </c>
      <c r="B3523" t="s">
        <v>193</v>
      </c>
      <c r="C3523" t="s">
        <v>273</v>
      </c>
      <c r="I3523">
        <v>26</v>
      </c>
    </row>
    <row r="3524" spans="1:9" x14ac:dyDescent="0.25">
      <c r="A3524" s="1">
        <v>559</v>
      </c>
      <c r="B3524" t="s">
        <v>193</v>
      </c>
      <c r="C3524" t="s">
        <v>10</v>
      </c>
      <c r="I3524">
        <v>26</v>
      </c>
    </row>
    <row r="3525" spans="1:9" x14ac:dyDescent="0.25">
      <c r="A3525" s="1">
        <v>559</v>
      </c>
      <c r="B3525" t="s">
        <v>193</v>
      </c>
      <c r="C3525" t="s">
        <v>12</v>
      </c>
      <c r="D3525">
        <v>1</v>
      </c>
      <c r="E3525">
        <v>1</v>
      </c>
      <c r="F3525" s="5">
        <v>103600</v>
      </c>
      <c r="G3525" s="5">
        <v>102200</v>
      </c>
      <c r="H3525" s="5">
        <v>1400</v>
      </c>
      <c r="I3525">
        <v>26</v>
      </c>
    </row>
    <row r="3526" spans="1:9" x14ac:dyDescent="0.25">
      <c r="A3526" s="1">
        <v>559</v>
      </c>
      <c r="B3526" t="s">
        <v>193</v>
      </c>
      <c r="C3526" t="s">
        <v>13</v>
      </c>
      <c r="I3526">
        <v>26</v>
      </c>
    </row>
    <row r="3527" spans="1:9" x14ac:dyDescent="0.25">
      <c r="A3527" s="1">
        <v>559</v>
      </c>
      <c r="B3527" t="s">
        <v>193</v>
      </c>
      <c r="C3527" t="s">
        <v>14</v>
      </c>
      <c r="I3527">
        <v>26</v>
      </c>
    </row>
    <row r="3528" spans="1:9" x14ac:dyDescent="0.25">
      <c r="A3528" s="1">
        <v>559</v>
      </c>
      <c r="B3528" t="s">
        <v>193</v>
      </c>
      <c r="C3528" t="s">
        <v>15</v>
      </c>
      <c r="I3528">
        <v>26</v>
      </c>
    </row>
    <row r="3529" spans="1:9" x14ac:dyDescent="0.25">
      <c r="A3529" s="1">
        <v>559</v>
      </c>
      <c r="B3529" t="s">
        <v>193</v>
      </c>
      <c r="C3529" t="s">
        <v>16</v>
      </c>
      <c r="I3529">
        <v>26</v>
      </c>
    </row>
    <row r="3530" spans="1:9" x14ac:dyDescent="0.25">
      <c r="A3530" s="1">
        <v>559</v>
      </c>
      <c r="B3530" t="s">
        <v>193</v>
      </c>
      <c r="C3530" t="s">
        <v>18</v>
      </c>
      <c r="I3530">
        <v>26</v>
      </c>
    </row>
    <row r="3531" spans="1:9" x14ac:dyDescent="0.25">
      <c r="A3531" s="1">
        <v>559</v>
      </c>
      <c r="B3531" t="s">
        <v>193</v>
      </c>
      <c r="C3531" t="s">
        <v>19</v>
      </c>
      <c r="I3531">
        <v>26</v>
      </c>
    </row>
    <row r="3532" spans="1:9" x14ac:dyDescent="0.25">
      <c r="A3532" s="1">
        <v>559</v>
      </c>
      <c r="B3532" t="s">
        <v>193</v>
      </c>
      <c r="C3532" t="s">
        <v>20</v>
      </c>
      <c r="I3532">
        <v>26</v>
      </c>
    </row>
    <row r="3533" spans="1:9" x14ac:dyDescent="0.25">
      <c r="A3533" s="1">
        <v>559</v>
      </c>
      <c r="B3533" t="s">
        <v>193</v>
      </c>
      <c r="C3533" t="s">
        <v>21</v>
      </c>
      <c r="D3533">
        <v>24</v>
      </c>
      <c r="E3533">
        <v>23.5</v>
      </c>
      <c r="F3533" s="5">
        <v>1682703</v>
      </c>
      <c r="G3533" s="5">
        <v>1643845</v>
      </c>
      <c r="H3533" s="5">
        <v>38858</v>
      </c>
      <c r="I3533">
        <v>26</v>
      </c>
    </row>
    <row r="3534" spans="1:9" x14ac:dyDescent="0.25">
      <c r="A3534" s="1">
        <v>559</v>
      </c>
      <c r="B3534" t="s">
        <v>193</v>
      </c>
      <c r="C3534" t="s">
        <v>22</v>
      </c>
      <c r="I3534">
        <v>26</v>
      </c>
    </row>
    <row r="3535" spans="1:9" x14ac:dyDescent="0.25">
      <c r="A3535" s="1">
        <v>560</v>
      </c>
      <c r="B3535" t="s">
        <v>194</v>
      </c>
      <c r="C3535" t="s">
        <v>1</v>
      </c>
      <c r="I3535">
        <v>34</v>
      </c>
    </row>
    <row r="3536" spans="1:9" x14ac:dyDescent="0.25">
      <c r="A3536" s="1">
        <v>560</v>
      </c>
      <c r="B3536" t="s">
        <v>194</v>
      </c>
      <c r="C3536" t="s">
        <v>2</v>
      </c>
      <c r="I3536">
        <v>34</v>
      </c>
    </row>
    <row r="3537" spans="1:9" x14ac:dyDescent="0.25">
      <c r="A3537" s="1">
        <v>560</v>
      </c>
      <c r="B3537" t="s">
        <v>194</v>
      </c>
      <c r="C3537" t="s">
        <v>3</v>
      </c>
      <c r="I3537">
        <v>34</v>
      </c>
    </row>
    <row r="3538" spans="1:9" x14ac:dyDescent="0.25">
      <c r="A3538" s="1">
        <v>560</v>
      </c>
      <c r="B3538" t="s">
        <v>194</v>
      </c>
      <c r="C3538" t="s">
        <v>4</v>
      </c>
      <c r="D3538">
        <v>4</v>
      </c>
      <c r="E3538">
        <v>3.9</v>
      </c>
      <c r="F3538" s="5">
        <v>399000</v>
      </c>
      <c r="G3538" s="5">
        <v>399000</v>
      </c>
      <c r="I3538">
        <v>34</v>
      </c>
    </row>
    <row r="3539" spans="1:9" x14ac:dyDescent="0.25">
      <c r="A3539" s="1">
        <v>560</v>
      </c>
      <c r="B3539" t="s">
        <v>194</v>
      </c>
      <c r="C3539" t="s">
        <v>5</v>
      </c>
      <c r="I3539">
        <v>34</v>
      </c>
    </row>
    <row r="3540" spans="1:9" x14ac:dyDescent="0.25">
      <c r="A3540" s="1">
        <v>560</v>
      </c>
      <c r="B3540" t="s">
        <v>194</v>
      </c>
      <c r="C3540" t="s">
        <v>6</v>
      </c>
      <c r="I3540">
        <v>34</v>
      </c>
    </row>
    <row r="3541" spans="1:9" x14ac:dyDescent="0.25">
      <c r="A3541" s="1">
        <v>560</v>
      </c>
      <c r="B3541" t="s">
        <v>194</v>
      </c>
      <c r="C3541" t="s">
        <v>7</v>
      </c>
      <c r="I3541">
        <v>34</v>
      </c>
    </row>
    <row r="3542" spans="1:9" x14ac:dyDescent="0.25">
      <c r="A3542" s="1">
        <v>560</v>
      </c>
      <c r="B3542" t="s">
        <v>194</v>
      </c>
      <c r="C3542" t="s">
        <v>8</v>
      </c>
      <c r="I3542">
        <v>34</v>
      </c>
    </row>
    <row r="3543" spans="1:9" x14ac:dyDescent="0.25">
      <c r="A3543" s="1">
        <v>560</v>
      </c>
      <c r="B3543" t="s">
        <v>194</v>
      </c>
      <c r="C3543" t="s">
        <v>273</v>
      </c>
      <c r="I3543">
        <v>34</v>
      </c>
    </row>
    <row r="3544" spans="1:9" x14ac:dyDescent="0.25">
      <c r="A3544" s="1">
        <v>560</v>
      </c>
      <c r="B3544" t="s">
        <v>194</v>
      </c>
      <c r="C3544" t="s">
        <v>10</v>
      </c>
      <c r="I3544">
        <v>34</v>
      </c>
    </row>
    <row r="3545" spans="1:9" x14ac:dyDescent="0.25">
      <c r="A3545" s="1">
        <v>560</v>
      </c>
      <c r="B3545" t="s">
        <v>194</v>
      </c>
      <c r="C3545" t="s">
        <v>12</v>
      </c>
      <c r="I3545">
        <v>34</v>
      </c>
    </row>
    <row r="3546" spans="1:9" x14ac:dyDescent="0.25">
      <c r="A3546" s="1">
        <v>560</v>
      </c>
      <c r="B3546" t="s">
        <v>194</v>
      </c>
      <c r="C3546" t="s">
        <v>13</v>
      </c>
      <c r="I3546">
        <v>34</v>
      </c>
    </row>
    <row r="3547" spans="1:9" x14ac:dyDescent="0.25">
      <c r="A3547" s="1">
        <v>560</v>
      </c>
      <c r="B3547" t="s">
        <v>194</v>
      </c>
      <c r="C3547" t="s">
        <v>14</v>
      </c>
      <c r="I3547">
        <v>34</v>
      </c>
    </row>
    <row r="3548" spans="1:9" x14ac:dyDescent="0.25">
      <c r="A3548" s="1">
        <v>560</v>
      </c>
      <c r="B3548" t="s">
        <v>194</v>
      </c>
      <c r="C3548" t="s">
        <v>15</v>
      </c>
      <c r="D3548">
        <v>1</v>
      </c>
      <c r="E3548">
        <v>0.6</v>
      </c>
      <c r="F3548" s="5">
        <v>38517</v>
      </c>
      <c r="G3548" s="5">
        <v>38517</v>
      </c>
      <c r="I3548">
        <v>34</v>
      </c>
    </row>
    <row r="3549" spans="1:9" x14ac:dyDescent="0.25">
      <c r="A3549" s="1">
        <v>560</v>
      </c>
      <c r="B3549" t="s">
        <v>194</v>
      </c>
      <c r="C3549" t="s">
        <v>16</v>
      </c>
      <c r="I3549">
        <v>34</v>
      </c>
    </row>
    <row r="3550" spans="1:9" x14ac:dyDescent="0.25">
      <c r="A3550" s="1">
        <v>560</v>
      </c>
      <c r="B3550" t="s">
        <v>194</v>
      </c>
      <c r="C3550" t="s">
        <v>18</v>
      </c>
      <c r="I3550">
        <v>34</v>
      </c>
    </row>
    <row r="3551" spans="1:9" x14ac:dyDescent="0.25">
      <c r="A3551" s="1">
        <v>560</v>
      </c>
      <c r="B3551" t="s">
        <v>194</v>
      </c>
      <c r="C3551" t="s">
        <v>19</v>
      </c>
      <c r="I3551">
        <v>34</v>
      </c>
    </row>
    <row r="3552" spans="1:9" x14ac:dyDescent="0.25">
      <c r="A3552" s="1">
        <v>560</v>
      </c>
      <c r="B3552" t="s">
        <v>194</v>
      </c>
      <c r="C3552" t="s">
        <v>20</v>
      </c>
      <c r="I3552">
        <v>34</v>
      </c>
    </row>
    <row r="3553" spans="1:9" x14ac:dyDescent="0.25">
      <c r="A3553" s="1">
        <v>560</v>
      </c>
      <c r="B3553" t="s">
        <v>194</v>
      </c>
      <c r="C3553" t="s">
        <v>21</v>
      </c>
      <c r="D3553">
        <v>29</v>
      </c>
      <c r="E3553">
        <v>27.8</v>
      </c>
      <c r="F3553" s="5">
        <v>1526292</v>
      </c>
      <c r="G3553" s="5">
        <v>1497292</v>
      </c>
      <c r="H3553" s="5">
        <v>29000</v>
      </c>
      <c r="I3553">
        <v>34</v>
      </c>
    </row>
    <row r="3554" spans="1:9" x14ac:dyDescent="0.25">
      <c r="A3554" s="1">
        <v>560</v>
      </c>
      <c r="B3554" t="s">
        <v>194</v>
      </c>
      <c r="C3554" t="s">
        <v>22</v>
      </c>
      <c r="I3554">
        <v>34</v>
      </c>
    </row>
    <row r="3555" spans="1:9" x14ac:dyDescent="0.25">
      <c r="A3555" s="1">
        <v>562</v>
      </c>
      <c r="B3555" t="s">
        <v>195</v>
      </c>
      <c r="C3555" t="s">
        <v>1</v>
      </c>
      <c r="I3555">
        <v>20</v>
      </c>
    </row>
    <row r="3556" spans="1:9" x14ac:dyDescent="0.25">
      <c r="A3556" s="1">
        <v>562</v>
      </c>
      <c r="B3556" t="s">
        <v>195</v>
      </c>
      <c r="C3556" t="s">
        <v>2</v>
      </c>
      <c r="I3556">
        <v>20</v>
      </c>
    </row>
    <row r="3557" spans="1:9" x14ac:dyDescent="0.25">
      <c r="A3557" s="1">
        <v>562</v>
      </c>
      <c r="B3557" t="s">
        <v>195</v>
      </c>
      <c r="C3557" t="s">
        <v>3</v>
      </c>
      <c r="I3557">
        <v>20</v>
      </c>
    </row>
    <row r="3558" spans="1:9" x14ac:dyDescent="0.25">
      <c r="A3558" s="1">
        <v>562</v>
      </c>
      <c r="B3558" t="s">
        <v>195</v>
      </c>
      <c r="C3558" t="s">
        <v>4</v>
      </c>
      <c r="D3558">
        <v>2</v>
      </c>
      <c r="E3558">
        <v>1.9</v>
      </c>
      <c r="F3558" s="5">
        <v>177000</v>
      </c>
      <c r="G3558" s="5">
        <v>177000</v>
      </c>
      <c r="I3558">
        <v>20</v>
      </c>
    </row>
    <row r="3559" spans="1:9" x14ac:dyDescent="0.25">
      <c r="A3559" s="1">
        <v>562</v>
      </c>
      <c r="B3559" t="s">
        <v>195</v>
      </c>
      <c r="C3559" t="s">
        <v>5</v>
      </c>
      <c r="D3559">
        <v>1</v>
      </c>
      <c r="E3559">
        <v>1</v>
      </c>
      <c r="F3559" s="5">
        <v>71859</v>
      </c>
      <c r="G3559" s="5">
        <v>71359</v>
      </c>
      <c r="H3559" s="5">
        <v>500</v>
      </c>
      <c r="I3559">
        <v>20</v>
      </c>
    </row>
    <row r="3560" spans="1:9" x14ac:dyDescent="0.25">
      <c r="A3560" s="1">
        <v>562</v>
      </c>
      <c r="B3560" t="s">
        <v>195</v>
      </c>
      <c r="C3560" t="s">
        <v>6</v>
      </c>
      <c r="I3560">
        <v>20</v>
      </c>
    </row>
    <row r="3561" spans="1:9" x14ac:dyDescent="0.25">
      <c r="A3561" s="1">
        <v>562</v>
      </c>
      <c r="B3561" t="s">
        <v>195</v>
      </c>
      <c r="C3561" t="s">
        <v>7</v>
      </c>
      <c r="I3561">
        <v>20</v>
      </c>
    </row>
    <row r="3562" spans="1:9" x14ac:dyDescent="0.25">
      <c r="A3562" s="1">
        <v>562</v>
      </c>
      <c r="B3562" t="s">
        <v>195</v>
      </c>
      <c r="C3562" t="s">
        <v>8</v>
      </c>
      <c r="I3562">
        <v>20</v>
      </c>
    </row>
    <row r="3563" spans="1:9" x14ac:dyDescent="0.25">
      <c r="A3563" s="1">
        <v>562</v>
      </c>
      <c r="B3563" t="s">
        <v>195</v>
      </c>
      <c r="C3563" t="s">
        <v>273</v>
      </c>
      <c r="I3563">
        <v>20</v>
      </c>
    </row>
    <row r="3564" spans="1:9" x14ac:dyDescent="0.25">
      <c r="A3564" s="1">
        <v>562</v>
      </c>
      <c r="B3564" t="s">
        <v>195</v>
      </c>
      <c r="C3564" t="s">
        <v>10</v>
      </c>
      <c r="I3564">
        <v>20</v>
      </c>
    </row>
    <row r="3565" spans="1:9" x14ac:dyDescent="0.25">
      <c r="A3565" s="1">
        <v>562</v>
      </c>
      <c r="B3565" t="s">
        <v>195</v>
      </c>
      <c r="C3565" t="s">
        <v>12</v>
      </c>
      <c r="I3565">
        <v>20</v>
      </c>
    </row>
    <row r="3566" spans="1:9" x14ac:dyDescent="0.25">
      <c r="A3566" s="1">
        <v>562</v>
      </c>
      <c r="B3566" t="s">
        <v>195</v>
      </c>
      <c r="C3566" t="s">
        <v>13</v>
      </c>
      <c r="I3566">
        <v>20</v>
      </c>
    </row>
    <row r="3567" spans="1:9" x14ac:dyDescent="0.25">
      <c r="A3567" s="1">
        <v>562</v>
      </c>
      <c r="B3567" t="s">
        <v>195</v>
      </c>
      <c r="C3567" t="s">
        <v>14</v>
      </c>
      <c r="I3567">
        <v>20</v>
      </c>
    </row>
    <row r="3568" spans="1:9" x14ac:dyDescent="0.25">
      <c r="A3568" s="1">
        <v>562</v>
      </c>
      <c r="B3568" t="s">
        <v>195</v>
      </c>
      <c r="C3568" t="s">
        <v>15</v>
      </c>
      <c r="I3568">
        <v>20</v>
      </c>
    </row>
    <row r="3569" spans="1:9" x14ac:dyDescent="0.25">
      <c r="A3569" s="1">
        <v>562</v>
      </c>
      <c r="B3569" t="s">
        <v>195</v>
      </c>
      <c r="C3569" t="s">
        <v>16</v>
      </c>
      <c r="I3569">
        <v>20</v>
      </c>
    </row>
    <row r="3570" spans="1:9" x14ac:dyDescent="0.25">
      <c r="A3570" s="1">
        <v>562</v>
      </c>
      <c r="B3570" t="s">
        <v>195</v>
      </c>
      <c r="C3570" t="s">
        <v>18</v>
      </c>
      <c r="I3570">
        <v>20</v>
      </c>
    </row>
    <row r="3571" spans="1:9" x14ac:dyDescent="0.25">
      <c r="A3571" s="1">
        <v>562</v>
      </c>
      <c r="B3571" t="s">
        <v>195</v>
      </c>
      <c r="C3571" t="s">
        <v>19</v>
      </c>
      <c r="I3571">
        <v>20</v>
      </c>
    </row>
    <row r="3572" spans="1:9" x14ac:dyDescent="0.25">
      <c r="A3572" s="1">
        <v>562</v>
      </c>
      <c r="B3572" t="s">
        <v>195</v>
      </c>
      <c r="C3572" t="s">
        <v>20</v>
      </c>
      <c r="I3572">
        <v>20</v>
      </c>
    </row>
    <row r="3573" spans="1:9" x14ac:dyDescent="0.25">
      <c r="A3573" s="1">
        <v>562</v>
      </c>
      <c r="B3573" t="s">
        <v>195</v>
      </c>
      <c r="C3573" t="s">
        <v>21</v>
      </c>
      <c r="D3573">
        <v>19</v>
      </c>
      <c r="E3573">
        <v>15.15</v>
      </c>
      <c r="F3573" s="5">
        <v>922412</v>
      </c>
      <c r="G3573" s="5">
        <v>917662</v>
      </c>
      <c r="H3573" s="5">
        <v>4750</v>
      </c>
      <c r="I3573">
        <v>20</v>
      </c>
    </row>
    <row r="3574" spans="1:9" x14ac:dyDescent="0.25">
      <c r="A3574" s="1">
        <v>562</v>
      </c>
      <c r="B3574" t="s">
        <v>195</v>
      </c>
      <c r="C3574" t="s">
        <v>22</v>
      </c>
      <c r="I3574">
        <v>20</v>
      </c>
    </row>
    <row r="3575" spans="1:9" x14ac:dyDescent="0.25">
      <c r="A3575" s="1">
        <v>566</v>
      </c>
      <c r="B3575" t="s">
        <v>196</v>
      </c>
      <c r="C3575" t="s">
        <v>1</v>
      </c>
      <c r="I3575">
        <v>8</v>
      </c>
    </row>
    <row r="3576" spans="1:9" x14ac:dyDescent="0.25">
      <c r="A3576" s="1">
        <v>566</v>
      </c>
      <c r="B3576" t="s">
        <v>196</v>
      </c>
      <c r="C3576" t="s">
        <v>2</v>
      </c>
      <c r="I3576">
        <v>8</v>
      </c>
    </row>
    <row r="3577" spans="1:9" x14ac:dyDescent="0.25">
      <c r="A3577" s="1">
        <v>566</v>
      </c>
      <c r="B3577" t="s">
        <v>196</v>
      </c>
      <c r="C3577" t="s">
        <v>3</v>
      </c>
      <c r="I3577">
        <v>8</v>
      </c>
    </row>
    <row r="3578" spans="1:9" x14ac:dyDescent="0.25">
      <c r="A3578" s="1">
        <v>566</v>
      </c>
      <c r="B3578" t="s">
        <v>196</v>
      </c>
      <c r="C3578" t="s">
        <v>4</v>
      </c>
      <c r="D3578">
        <v>1</v>
      </c>
      <c r="E3578">
        <v>1</v>
      </c>
      <c r="F3578" s="5">
        <v>86835</v>
      </c>
      <c r="G3578" s="5">
        <v>86835</v>
      </c>
      <c r="I3578">
        <v>8</v>
      </c>
    </row>
    <row r="3579" spans="1:9" x14ac:dyDescent="0.25">
      <c r="A3579" s="1">
        <v>566</v>
      </c>
      <c r="B3579" t="s">
        <v>196</v>
      </c>
      <c r="C3579" t="s">
        <v>5</v>
      </c>
      <c r="D3579">
        <v>1</v>
      </c>
      <c r="E3579">
        <v>1</v>
      </c>
      <c r="F3579" s="5">
        <v>65200</v>
      </c>
      <c r="G3579" s="5">
        <v>65200</v>
      </c>
      <c r="I3579">
        <v>8</v>
      </c>
    </row>
    <row r="3580" spans="1:9" x14ac:dyDescent="0.25">
      <c r="A3580" s="1">
        <v>566</v>
      </c>
      <c r="B3580" t="s">
        <v>196</v>
      </c>
      <c r="C3580" t="s">
        <v>6</v>
      </c>
      <c r="I3580">
        <v>8</v>
      </c>
    </row>
    <row r="3581" spans="1:9" x14ac:dyDescent="0.25">
      <c r="A3581" s="1">
        <v>566</v>
      </c>
      <c r="B3581" t="s">
        <v>196</v>
      </c>
      <c r="C3581" t="s">
        <v>7</v>
      </c>
      <c r="I3581">
        <v>8</v>
      </c>
    </row>
    <row r="3582" spans="1:9" x14ac:dyDescent="0.25">
      <c r="A3582" s="1">
        <v>566</v>
      </c>
      <c r="B3582" t="s">
        <v>196</v>
      </c>
      <c r="C3582" t="s">
        <v>8</v>
      </c>
      <c r="I3582">
        <v>8</v>
      </c>
    </row>
    <row r="3583" spans="1:9" x14ac:dyDescent="0.25">
      <c r="A3583" s="1">
        <v>566</v>
      </c>
      <c r="B3583" t="s">
        <v>196</v>
      </c>
      <c r="C3583" t="s">
        <v>273</v>
      </c>
      <c r="I3583">
        <v>8</v>
      </c>
    </row>
    <row r="3584" spans="1:9" x14ac:dyDescent="0.25">
      <c r="A3584" s="1">
        <v>566</v>
      </c>
      <c r="B3584" t="s">
        <v>196</v>
      </c>
      <c r="C3584" t="s">
        <v>10</v>
      </c>
      <c r="I3584">
        <v>8</v>
      </c>
    </row>
    <row r="3585" spans="1:9" x14ac:dyDescent="0.25">
      <c r="A3585" s="1">
        <v>566</v>
      </c>
      <c r="B3585" t="s">
        <v>196</v>
      </c>
      <c r="C3585" t="s">
        <v>12</v>
      </c>
      <c r="I3585">
        <v>8</v>
      </c>
    </row>
    <row r="3586" spans="1:9" x14ac:dyDescent="0.25">
      <c r="A3586" s="1">
        <v>566</v>
      </c>
      <c r="B3586" t="s">
        <v>196</v>
      </c>
      <c r="C3586" t="s">
        <v>13</v>
      </c>
      <c r="I3586">
        <v>8</v>
      </c>
    </row>
    <row r="3587" spans="1:9" x14ac:dyDescent="0.25">
      <c r="A3587" s="1">
        <v>566</v>
      </c>
      <c r="B3587" t="s">
        <v>196</v>
      </c>
      <c r="C3587" t="s">
        <v>14</v>
      </c>
      <c r="I3587">
        <v>8</v>
      </c>
    </row>
    <row r="3588" spans="1:9" x14ac:dyDescent="0.25">
      <c r="A3588" s="1">
        <v>566</v>
      </c>
      <c r="B3588" t="s">
        <v>196</v>
      </c>
      <c r="C3588" t="s">
        <v>15</v>
      </c>
      <c r="I3588">
        <v>8</v>
      </c>
    </row>
    <row r="3589" spans="1:9" x14ac:dyDescent="0.25">
      <c r="A3589" s="1">
        <v>566</v>
      </c>
      <c r="B3589" t="s">
        <v>196</v>
      </c>
      <c r="C3589" t="s">
        <v>16</v>
      </c>
      <c r="I3589">
        <v>8</v>
      </c>
    </row>
    <row r="3590" spans="1:9" x14ac:dyDescent="0.25">
      <c r="A3590" s="1">
        <v>566</v>
      </c>
      <c r="B3590" t="s">
        <v>196</v>
      </c>
      <c r="C3590" t="s">
        <v>18</v>
      </c>
      <c r="I3590">
        <v>8</v>
      </c>
    </row>
    <row r="3591" spans="1:9" x14ac:dyDescent="0.25">
      <c r="A3591" s="1">
        <v>566</v>
      </c>
      <c r="B3591" t="s">
        <v>196</v>
      </c>
      <c r="C3591" t="s">
        <v>19</v>
      </c>
      <c r="I3591">
        <v>8</v>
      </c>
    </row>
    <row r="3592" spans="1:9" x14ac:dyDescent="0.25">
      <c r="A3592" s="1">
        <v>566</v>
      </c>
      <c r="B3592" t="s">
        <v>196</v>
      </c>
      <c r="C3592" t="s">
        <v>20</v>
      </c>
      <c r="I3592">
        <v>8</v>
      </c>
    </row>
    <row r="3593" spans="1:9" x14ac:dyDescent="0.25">
      <c r="A3593" s="1">
        <v>566</v>
      </c>
      <c r="B3593" t="s">
        <v>196</v>
      </c>
      <c r="C3593" t="s">
        <v>21</v>
      </c>
      <c r="D3593">
        <v>6</v>
      </c>
      <c r="E3593">
        <v>5.75</v>
      </c>
      <c r="F3593" s="5">
        <v>369275</v>
      </c>
      <c r="G3593" s="5">
        <v>369275</v>
      </c>
      <c r="I3593">
        <v>8</v>
      </c>
    </row>
    <row r="3594" spans="1:9" x14ac:dyDescent="0.25">
      <c r="A3594" s="1">
        <v>566</v>
      </c>
      <c r="B3594" t="s">
        <v>196</v>
      </c>
      <c r="C3594" t="s">
        <v>22</v>
      </c>
      <c r="I3594">
        <v>8</v>
      </c>
    </row>
    <row r="3595" spans="1:9" x14ac:dyDescent="0.25">
      <c r="A3595" s="1">
        <v>571</v>
      </c>
      <c r="B3595" t="s">
        <v>197</v>
      </c>
      <c r="C3595" t="s">
        <v>1</v>
      </c>
      <c r="D3595">
        <v>1</v>
      </c>
      <c r="E3595">
        <v>1</v>
      </c>
      <c r="F3595" s="5">
        <v>81810</v>
      </c>
      <c r="G3595" s="5">
        <v>81810</v>
      </c>
      <c r="I3595">
        <v>29</v>
      </c>
    </row>
    <row r="3596" spans="1:9" x14ac:dyDescent="0.25">
      <c r="A3596" s="1">
        <v>571</v>
      </c>
      <c r="B3596" t="s">
        <v>197</v>
      </c>
      <c r="C3596" t="s">
        <v>2</v>
      </c>
      <c r="I3596">
        <v>29</v>
      </c>
    </row>
    <row r="3597" spans="1:9" x14ac:dyDescent="0.25">
      <c r="A3597" s="1">
        <v>571</v>
      </c>
      <c r="B3597" t="s">
        <v>197</v>
      </c>
      <c r="C3597" t="s">
        <v>3</v>
      </c>
      <c r="I3597">
        <v>29</v>
      </c>
    </row>
    <row r="3598" spans="1:9" x14ac:dyDescent="0.25">
      <c r="A3598" s="1">
        <v>571</v>
      </c>
      <c r="B3598" t="s">
        <v>197</v>
      </c>
      <c r="C3598" t="s">
        <v>4</v>
      </c>
      <c r="I3598">
        <v>29</v>
      </c>
    </row>
    <row r="3599" spans="1:9" x14ac:dyDescent="0.25">
      <c r="A3599" s="1">
        <v>571</v>
      </c>
      <c r="B3599" t="s">
        <v>197</v>
      </c>
      <c r="C3599" t="s">
        <v>5</v>
      </c>
      <c r="D3599">
        <v>1</v>
      </c>
      <c r="E3599">
        <v>1</v>
      </c>
      <c r="F3599" s="5">
        <v>62206</v>
      </c>
      <c r="G3599" s="5">
        <v>62206</v>
      </c>
      <c r="I3599">
        <v>29</v>
      </c>
    </row>
    <row r="3600" spans="1:9" x14ac:dyDescent="0.25">
      <c r="A3600" s="1">
        <v>571</v>
      </c>
      <c r="B3600" t="s">
        <v>197</v>
      </c>
      <c r="C3600" t="s">
        <v>6</v>
      </c>
      <c r="I3600">
        <v>29</v>
      </c>
    </row>
    <row r="3601" spans="1:9" x14ac:dyDescent="0.25">
      <c r="A3601" s="1">
        <v>571</v>
      </c>
      <c r="B3601" t="s">
        <v>197</v>
      </c>
      <c r="C3601" t="s">
        <v>7</v>
      </c>
      <c r="I3601">
        <v>29</v>
      </c>
    </row>
    <row r="3602" spans="1:9" x14ac:dyDescent="0.25">
      <c r="A3602" s="1">
        <v>571</v>
      </c>
      <c r="B3602" t="s">
        <v>197</v>
      </c>
      <c r="C3602" t="s">
        <v>8</v>
      </c>
      <c r="I3602">
        <v>29</v>
      </c>
    </row>
    <row r="3603" spans="1:9" x14ac:dyDescent="0.25">
      <c r="A3603" s="1">
        <v>571</v>
      </c>
      <c r="B3603" t="s">
        <v>197</v>
      </c>
      <c r="C3603" t="s">
        <v>273</v>
      </c>
      <c r="I3603">
        <v>29</v>
      </c>
    </row>
    <row r="3604" spans="1:9" x14ac:dyDescent="0.25">
      <c r="A3604" s="1">
        <v>571</v>
      </c>
      <c r="B3604" t="s">
        <v>197</v>
      </c>
      <c r="C3604" t="s">
        <v>9</v>
      </c>
      <c r="D3604">
        <v>1</v>
      </c>
      <c r="E3604">
        <v>0.25</v>
      </c>
      <c r="F3604" s="5">
        <v>66056</v>
      </c>
      <c r="G3604" s="5">
        <v>61056</v>
      </c>
      <c r="H3604" s="5">
        <v>5000</v>
      </c>
      <c r="I3604">
        <v>29</v>
      </c>
    </row>
    <row r="3605" spans="1:9" x14ac:dyDescent="0.25">
      <c r="A3605" s="1">
        <v>571</v>
      </c>
      <c r="B3605" t="s">
        <v>197</v>
      </c>
      <c r="C3605" t="s">
        <v>10</v>
      </c>
      <c r="I3605">
        <v>29</v>
      </c>
    </row>
    <row r="3606" spans="1:9" x14ac:dyDescent="0.25">
      <c r="A3606" s="1">
        <v>571</v>
      </c>
      <c r="B3606" t="s">
        <v>197</v>
      </c>
      <c r="C3606" t="s">
        <v>12</v>
      </c>
      <c r="D3606">
        <v>1</v>
      </c>
      <c r="E3606">
        <v>1</v>
      </c>
      <c r="F3606" s="5">
        <v>96445</v>
      </c>
      <c r="G3606" s="5">
        <v>96445</v>
      </c>
      <c r="I3606">
        <v>29</v>
      </c>
    </row>
    <row r="3607" spans="1:9" x14ac:dyDescent="0.25">
      <c r="A3607" s="1">
        <v>571</v>
      </c>
      <c r="B3607" t="s">
        <v>197</v>
      </c>
      <c r="C3607" t="s">
        <v>13</v>
      </c>
      <c r="I3607">
        <v>29</v>
      </c>
    </row>
    <row r="3608" spans="1:9" x14ac:dyDescent="0.25">
      <c r="A3608" s="1">
        <v>571</v>
      </c>
      <c r="B3608" t="s">
        <v>197</v>
      </c>
      <c r="C3608" t="s">
        <v>14</v>
      </c>
      <c r="I3608">
        <v>29</v>
      </c>
    </row>
    <row r="3609" spans="1:9" x14ac:dyDescent="0.25">
      <c r="A3609" s="1">
        <v>571</v>
      </c>
      <c r="B3609" t="s">
        <v>197</v>
      </c>
      <c r="C3609" t="s">
        <v>15</v>
      </c>
      <c r="D3609">
        <v>1</v>
      </c>
      <c r="E3609">
        <v>0.33</v>
      </c>
      <c r="F3609" s="5">
        <v>71880</v>
      </c>
      <c r="G3609" s="5">
        <v>71880</v>
      </c>
      <c r="I3609">
        <v>29</v>
      </c>
    </row>
    <row r="3610" spans="1:9" x14ac:dyDescent="0.25">
      <c r="A3610" s="1">
        <v>571</v>
      </c>
      <c r="B3610" t="s">
        <v>197</v>
      </c>
      <c r="C3610" t="s">
        <v>16</v>
      </c>
      <c r="I3610">
        <v>29</v>
      </c>
    </row>
    <row r="3611" spans="1:9" x14ac:dyDescent="0.25">
      <c r="A3611" s="1">
        <v>571</v>
      </c>
      <c r="B3611" t="s">
        <v>197</v>
      </c>
      <c r="C3611" t="s">
        <v>18</v>
      </c>
      <c r="I3611">
        <v>29</v>
      </c>
    </row>
    <row r="3612" spans="1:9" x14ac:dyDescent="0.25">
      <c r="A3612" s="1">
        <v>571</v>
      </c>
      <c r="B3612" t="s">
        <v>197</v>
      </c>
      <c r="C3612" t="s">
        <v>17</v>
      </c>
      <c r="D3612">
        <v>1</v>
      </c>
      <c r="E3612">
        <v>0.33</v>
      </c>
      <c r="F3612" s="5">
        <v>89001</v>
      </c>
      <c r="G3612" s="5">
        <v>79001</v>
      </c>
      <c r="H3612" s="5">
        <v>10000</v>
      </c>
      <c r="I3612">
        <v>29</v>
      </c>
    </row>
    <row r="3613" spans="1:9" x14ac:dyDescent="0.25">
      <c r="A3613" s="1">
        <v>571</v>
      </c>
      <c r="B3613" t="s">
        <v>197</v>
      </c>
      <c r="C3613" t="s">
        <v>19</v>
      </c>
      <c r="I3613">
        <v>29</v>
      </c>
    </row>
    <row r="3614" spans="1:9" x14ac:dyDescent="0.25">
      <c r="A3614" s="1">
        <v>571</v>
      </c>
      <c r="B3614" t="s">
        <v>197</v>
      </c>
      <c r="C3614" t="s">
        <v>20</v>
      </c>
      <c r="I3614">
        <v>29</v>
      </c>
    </row>
    <row r="3615" spans="1:9" x14ac:dyDescent="0.25">
      <c r="A3615" s="1">
        <v>571</v>
      </c>
      <c r="B3615" t="s">
        <v>197</v>
      </c>
      <c r="C3615" t="s">
        <v>21</v>
      </c>
      <c r="D3615">
        <v>23</v>
      </c>
      <c r="E3615">
        <v>23</v>
      </c>
      <c r="F3615" s="5">
        <v>1402076</v>
      </c>
      <c r="G3615" s="5">
        <v>1402076</v>
      </c>
      <c r="I3615">
        <v>29</v>
      </c>
    </row>
    <row r="3616" spans="1:9" x14ac:dyDescent="0.25">
      <c r="A3616" s="1">
        <v>571</v>
      </c>
      <c r="B3616" t="s">
        <v>197</v>
      </c>
      <c r="C3616" t="s">
        <v>22</v>
      </c>
      <c r="I3616">
        <v>29</v>
      </c>
    </row>
    <row r="3617" spans="1:9" x14ac:dyDescent="0.25">
      <c r="A3617" s="1">
        <v>574</v>
      </c>
      <c r="B3617" t="s">
        <v>198</v>
      </c>
      <c r="C3617" t="s">
        <v>1</v>
      </c>
      <c r="I3617">
        <v>31</v>
      </c>
    </row>
    <row r="3618" spans="1:9" x14ac:dyDescent="0.25">
      <c r="A3618" s="1">
        <v>574</v>
      </c>
      <c r="B3618" t="s">
        <v>198</v>
      </c>
      <c r="C3618" t="s">
        <v>2</v>
      </c>
      <c r="I3618">
        <v>31</v>
      </c>
    </row>
    <row r="3619" spans="1:9" x14ac:dyDescent="0.25">
      <c r="A3619" s="1">
        <v>574</v>
      </c>
      <c r="B3619" t="s">
        <v>198</v>
      </c>
      <c r="C3619" t="s">
        <v>3</v>
      </c>
      <c r="I3619">
        <v>31</v>
      </c>
    </row>
    <row r="3620" spans="1:9" x14ac:dyDescent="0.25">
      <c r="A3620" s="1">
        <v>574</v>
      </c>
      <c r="B3620" t="s">
        <v>198</v>
      </c>
      <c r="C3620" t="s">
        <v>4</v>
      </c>
      <c r="D3620">
        <v>2</v>
      </c>
      <c r="E3620">
        <v>2.8</v>
      </c>
      <c r="F3620" s="5">
        <v>231939</v>
      </c>
      <c r="G3620" s="5">
        <v>231939</v>
      </c>
      <c r="I3620">
        <v>31</v>
      </c>
    </row>
    <row r="3621" spans="1:9" x14ac:dyDescent="0.25">
      <c r="A3621" s="1">
        <v>574</v>
      </c>
      <c r="B3621" t="s">
        <v>198</v>
      </c>
      <c r="C3621" t="s">
        <v>5</v>
      </c>
      <c r="D3621">
        <v>2</v>
      </c>
      <c r="E3621">
        <v>1.4</v>
      </c>
      <c r="F3621" s="5">
        <v>75844</v>
      </c>
      <c r="G3621" s="5">
        <v>75844</v>
      </c>
      <c r="I3621">
        <v>31</v>
      </c>
    </row>
    <row r="3622" spans="1:9" x14ac:dyDescent="0.25">
      <c r="A3622" s="1">
        <v>574</v>
      </c>
      <c r="B3622" t="s">
        <v>198</v>
      </c>
      <c r="C3622" t="s">
        <v>6</v>
      </c>
      <c r="I3622">
        <v>31</v>
      </c>
    </row>
    <row r="3623" spans="1:9" x14ac:dyDescent="0.25">
      <c r="A3623" s="1">
        <v>574</v>
      </c>
      <c r="B3623" t="s">
        <v>198</v>
      </c>
      <c r="C3623" t="s">
        <v>7</v>
      </c>
      <c r="I3623">
        <v>31</v>
      </c>
    </row>
    <row r="3624" spans="1:9" x14ac:dyDescent="0.25">
      <c r="A3624" s="1">
        <v>574</v>
      </c>
      <c r="B3624" t="s">
        <v>198</v>
      </c>
      <c r="C3624" t="s">
        <v>8</v>
      </c>
      <c r="I3624">
        <v>31</v>
      </c>
    </row>
    <row r="3625" spans="1:9" x14ac:dyDescent="0.25">
      <c r="A3625" s="1">
        <v>574</v>
      </c>
      <c r="B3625" t="s">
        <v>198</v>
      </c>
      <c r="C3625" t="s">
        <v>273</v>
      </c>
      <c r="I3625">
        <v>31</v>
      </c>
    </row>
    <row r="3626" spans="1:9" x14ac:dyDescent="0.25">
      <c r="A3626" s="1">
        <v>574</v>
      </c>
      <c r="B3626" t="s">
        <v>198</v>
      </c>
      <c r="C3626" t="s">
        <v>10</v>
      </c>
      <c r="I3626">
        <v>31</v>
      </c>
    </row>
    <row r="3627" spans="1:9" x14ac:dyDescent="0.25">
      <c r="A3627" s="1">
        <v>574</v>
      </c>
      <c r="B3627" t="s">
        <v>198</v>
      </c>
      <c r="C3627" t="s">
        <v>12</v>
      </c>
      <c r="I3627">
        <v>31</v>
      </c>
    </row>
    <row r="3628" spans="1:9" x14ac:dyDescent="0.25">
      <c r="A3628" s="1">
        <v>574</v>
      </c>
      <c r="B3628" t="s">
        <v>198</v>
      </c>
      <c r="C3628" t="s">
        <v>13</v>
      </c>
      <c r="I3628">
        <v>31</v>
      </c>
    </row>
    <row r="3629" spans="1:9" x14ac:dyDescent="0.25">
      <c r="A3629" s="1">
        <v>574</v>
      </c>
      <c r="B3629" t="s">
        <v>198</v>
      </c>
      <c r="C3629" t="s">
        <v>14</v>
      </c>
      <c r="I3629">
        <v>31</v>
      </c>
    </row>
    <row r="3630" spans="1:9" x14ac:dyDescent="0.25">
      <c r="A3630" s="1">
        <v>574</v>
      </c>
      <c r="B3630" t="s">
        <v>198</v>
      </c>
      <c r="C3630" t="s">
        <v>15</v>
      </c>
      <c r="I3630">
        <v>31</v>
      </c>
    </row>
    <row r="3631" spans="1:9" x14ac:dyDescent="0.25">
      <c r="A3631" s="1">
        <v>574</v>
      </c>
      <c r="B3631" t="s">
        <v>198</v>
      </c>
      <c r="C3631" t="s">
        <v>16</v>
      </c>
      <c r="I3631">
        <v>31</v>
      </c>
    </row>
    <row r="3632" spans="1:9" x14ac:dyDescent="0.25">
      <c r="A3632" s="1">
        <v>574</v>
      </c>
      <c r="B3632" t="s">
        <v>198</v>
      </c>
      <c r="C3632" t="s">
        <v>18</v>
      </c>
      <c r="I3632">
        <v>31</v>
      </c>
    </row>
    <row r="3633" spans="1:9" x14ac:dyDescent="0.25">
      <c r="A3633" s="1">
        <v>574</v>
      </c>
      <c r="B3633" t="s">
        <v>198</v>
      </c>
      <c r="C3633" t="s">
        <v>19</v>
      </c>
      <c r="I3633">
        <v>31</v>
      </c>
    </row>
    <row r="3634" spans="1:9" x14ac:dyDescent="0.25">
      <c r="A3634" s="1">
        <v>574</v>
      </c>
      <c r="B3634" t="s">
        <v>198</v>
      </c>
      <c r="C3634" t="s">
        <v>20</v>
      </c>
      <c r="I3634">
        <v>31</v>
      </c>
    </row>
    <row r="3635" spans="1:9" x14ac:dyDescent="0.25">
      <c r="A3635" s="1">
        <v>574</v>
      </c>
      <c r="B3635" t="s">
        <v>198</v>
      </c>
      <c r="C3635" t="s">
        <v>21</v>
      </c>
      <c r="D3635">
        <v>27</v>
      </c>
      <c r="E3635">
        <v>31</v>
      </c>
      <c r="F3635" s="5">
        <v>1762100.04</v>
      </c>
      <c r="G3635" s="5">
        <v>1762100.04</v>
      </c>
      <c r="I3635">
        <v>31</v>
      </c>
    </row>
    <row r="3636" spans="1:9" x14ac:dyDescent="0.25">
      <c r="A3636" s="1">
        <v>574</v>
      </c>
      <c r="B3636" t="s">
        <v>198</v>
      </c>
      <c r="C3636" t="s">
        <v>22</v>
      </c>
      <c r="I3636">
        <v>31</v>
      </c>
    </row>
    <row r="3637" spans="1:9" x14ac:dyDescent="0.25">
      <c r="A3637" s="1">
        <v>575</v>
      </c>
      <c r="B3637" t="s">
        <v>199</v>
      </c>
      <c r="C3637" t="s">
        <v>1</v>
      </c>
      <c r="I3637">
        <v>42</v>
      </c>
    </row>
    <row r="3638" spans="1:9" x14ac:dyDescent="0.25">
      <c r="A3638" s="1">
        <v>575</v>
      </c>
      <c r="B3638" t="s">
        <v>199</v>
      </c>
      <c r="C3638" t="s">
        <v>2</v>
      </c>
      <c r="I3638">
        <v>42</v>
      </c>
    </row>
    <row r="3639" spans="1:9" x14ac:dyDescent="0.25">
      <c r="A3639" s="1">
        <v>575</v>
      </c>
      <c r="B3639" t="s">
        <v>199</v>
      </c>
      <c r="C3639" t="s">
        <v>3</v>
      </c>
      <c r="I3639">
        <v>42</v>
      </c>
    </row>
    <row r="3640" spans="1:9" x14ac:dyDescent="0.25">
      <c r="A3640" s="1">
        <v>575</v>
      </c>
      <c r="B3640" t="s">
        <v>199</v>
      </c>
      <c r="C3640" t="s">
        <v>4</v>
      </c>
      <c r="D3640">
        <v>1</v>
      </c>
      <c r="E3640">
        <v>1.4</v>
      </c>
      <c r="F3640" s="5">
        <v>115211</v>
      </c>
      <c r="G3640" s="5">
        <v>115211</v>
      </c>
      <c r="I3640">
        <v>42</v>
      </c>
    </row>
    <row r="3641" spans="1:9" x14ac:dyDescent="0.25">
      <c r="A3641" s="1">
        <v>575</v>
      </c>
      <c r="B3641" t="s">
        <v>199</v>
      </c>
      <c r="C3641" t="s">
        <v>5</v>
      </c>
      <c r="D3641">
        <v>1</v>
      </c>
      <c r="E3641">
        <v>1.4</v>
      </c>
      <c r="F3641" s="5">
        <v>99673</v>
      </c>
      <c r="G3641" s="5">
        <v>99673</v>
      </c>
      <c r="I3641">
        <v>42</v>
      </c>
    </row>
    <row r="3642" spans="1:9" x14ac:dyDescent="0.25">
      <c r="A3642" s="1">
        <v>575</v>
      </c>
      <c r="B3642" t="s">
        <v>199</v>
      </c>
      <c r="C3642" t="s">
        <v>6</v>
      </c>
      <c r="I3642">
        <v>42</v>
      </c>
    </row>
    <row r="3643" spans="1:9" x14ac:dyDescent="0.25">
      <c r="A3643" s="1">
        <v>575</v>
      </c>
      <c r="B3643" t="s">
        <v>199</v>
      </c>
      <c r="C3643" t="s">
        <v>7</v>
      </c>
      <c r="I3643">
        <v>42</v>
      </c>
    </row>
    <row r="3644" spans="1:9" x14ac:dyDescent="0.25">
      <c r="A3644" s="1">
        <v>575</v>
      </c>
      <c r="B3644" t="s">
        <v>199</v>
      </c>
      <c r="C3644" t="s">
        <v>8</v>
      </c>
      <c r="I3644">
        <v>42</v>
      </c>
    </row>
    <row r="3645" spans="1:9" x14ac:dyDescent="0.25">
      <c r="A3645" s="1">
        <v>575</v>
      </c>
      <c r="B3645" t="s">
        <v>199</v>
      </c>
      <c r="C3645" t="s">
        <v>273</v>
      </c>
      <c r="D3645">
        <v>1</v>
      </c>
      <c r="E3645">
        <v>0.4</v>
      </c>
      <c r="F3645" s="5">
        <v>16322</v>
      </c>
      <c r="G3645" s="5">
        <v>16322</v>
      </c>
      <c r="I3645">
        <v>42</v>
      </c>
    </row>
    <row r="3646" spans="1:9" x14ac:dyDescent="0.25">
      <c r="A3646" s="1">
        <v>575</v>
      </c>
      <c r="B3646" t="s">
        <v>199</v>
      </c>
      <c r="C3646" t="s">
        <v>10</v>
      </c>
      <c r="I3646">
        <v>42</v>
      </c>
    </row>
    <row r="3647" spans="1:9" x14ac:dyDescent="0.25">
      <c r="A3647" s="1">
        <v>575</v>
      </c>
      <c r="B3647" t="s">
        <v>199</v>
      </c>
      <c r="C3647" t="s">
        <v>12</v>
      </c>
      <c r="D3647">
        <v>1</v>
      </c>
      <c r="E3647">
        <v>1.4</v>
      </c>
      <c r="F3647" s="5">
        <v>129417</v>
      </c>
      <c r="G3647" s="5">
        <v>129417</v>
      </c>
      <c r="I3647">
        <v>42</v>
      </c>
    </row>
    <row r="3648" spans="1:9" x14ac:dyDescent="0.25">
      <c r="A3648" s="1">
        <v>575</v>
      </c>
      <c r="B3648" t="s">
        <v>199</v>
      </c>
      <c r="C3648" t="s">
        <v>13</v>
      </c>
      <c r="I3648">
        <v>42</v>
      </c>
    </row>
    <row r="3649" spans="1:9" x14ac:dyDescent="0.25">
      <c r="A3649" s="1">
        <v>575</v>
      </c>
      <c r="B3649" t="s">
        <v>199</v>
      </c>
      <c r="C3649" t="s">
        <v>14</v>
      </c>
      <c r="I3649">
        <v>42</v>
      </c>
    </row>
    <row r="3650" spans="1:9" x14ac:dyDescent="0.25">
      <c r="A3650" s="1">
        <v>575</v>
      </c>
      <c r="B3650" t="s">
        <v>199</v>
      </c>
      <c r="C3650" t="s">
        <v>15</v>
      </c>
      <c r="I3650">
        <v>42</v>
      </c>
    </row>
    <row r="3651" spans="1:9" x14ac:dyDescent="0.25">
      <c r="A3651" s="1">
        <v>575</v>
      </c>
      <c r="B3651" t="s">
        <v>199</v>
      </c>
      <c r="C3651" t="s">
        <v>16</v>
      </c>
      <c r="I3651">
        <v>42</v>
      </c>
    </row>
    <row r="3652" spans="1:9" x14ac:dyDescent="0.25">
      <c r="A3652" s="1">
        <v>575</v>
      </c>
      <c r="B3652" t="s">
        <v>199</v>
      </c>
      <c r="C3652" t="s">
        <v>18</v>
      </c>
      <c r="I3652">
        <v>42</v>
      </c>
    </row>
    <row r="3653" spans="1:9" x14ac:dyDescent="0.25">
      <c r="A3653" s="1">
        <v>575</v>
      </c>
      <c r="B3653" t="s">
        <v>199</v>
      </c>
      <c r="C3653" t="s">
        <v>19</v>
      </c>
      <c r="I3653">
        <v>42</v>
      </c>
    </row>
    <row r="3654" spans="1:9" x14ac:dyDescent="0.25">
      <c r="A3654" s="1">
        <v>575</v>
      </c>
      <c r="B3654" t="s">
        <v>199</v>
      </c>
      <c r="C3654" t="s">
        <v>20</v>
      </c>
      <c r="I3654">
        <v>42</v>
      </c>
    </row>
    <row r="3655" spans="1:9" x14ac:dyDescent="0.25">
      <c r="A3655" s="1">
        <v>575</v>
      </c>
      <c r="B3655" t="s">
        <v>199</v>
      </c>
      <c r="C3655" t="s">
        <v>21</v>
      </c>
      <c r="D3655">
        <v>39</v>
      </c>
      <c r="E3655">
        <v>48.33</v>
      </c>
      <c r="F3655" s="5">
        <v>3072008.01</v>
      </c>
      <c r="G3655" s="5">
        <v>3072008.01</v>
      </c>
      <c r="I3655">
        <v>42</v>
      </c>
    </row>
    <row r="3656" spans="1:9" x14ac:dyDescent="0.25">
      <c r="A3656" s="1">
        <v>575</v>
      </c>
      <c r="B3656" t="s">
        <v>199</v>
      </c>
      <c r="C3656" t="s">
        <v>22</v>
      </c>
      <c r="I3656">
        <v>42</v>
      </c>
    </row>
    <row r="3657" spans="1:9" x14ac:dyDescent="0.25">
      <c r="A3657" s="1">
        <v>594</v>
      </c>
      <c r="B3657" t="s">
        <v>200</v>
      </c>
      <c r="C3657" t="s">
        <v>1</v>
      </c>
      <c r="D3657">
        <v>1</v>
      </c>
      <c r="E3657">
        <v>1</v>
      </c>
      <c r="F3657" s="5">
        <v>70000</v>
      </c>
      <c r="G3657" s="5">
        <v>70000</v>
      </c>
      <c r="I3657">
        <v>19</v>
      </c>
    </row>
    <row r="3658" spans="1:9" x14ac:dyDescent="0.25">
      <c r="A3658" s="1">
        <v>594</v>
      </c>
      <c r="B3658" t="s">
        <v>200</v>
      </c>
      <c r="C3658" t="s">
        <v>2</v>
      </c>
      <c r="I3658">
        <v>19</v>
      </c>
    </row>
    <row r="3659" spans="1:9" x14ac:dyDescent="0.25">
      <c r="A3659" s="1">
        <v>594</v>
      </c>
      <c r="B3659" t="s">
        <v>200</v>
      </c>
      <c r="C3659" t="s">
        <v>3</v>
      </c>
      <c r="I3659">
        <v>19</v>
      </c>
    </row>
    <row r="3660" spans="1:9" x14ac:dyDescent="0.25">
      <c r="A3660" s="1">
        <v>594</v>
      </c>
      <c r="B3660" t="s">
        <v>200</v>
      </c>
      <c r="C3660" t="s">
        <v>4</v>
      </c>
      <c r="I3660">
        <v>19</v>
      </c>
    </row>
    <row r="3661" spans="1:9" x14ac:dyDescent="0.25">
      <c r="A3661" s="1">
        <v>594</v>
      </c>
      <c r="B3661" t="s">
        <v>200</v>
      </c>
      <c r="C3661" t="s">
        <v>5</v>
      </c>
      <c r="D3661">
        <v>1</v>
      </c>
      <c r="E3661">
        <v>1</v>
      </c>
      <c r="F3661" s="5">
        <v>62762</v>
      </c>
      <c r="G3661" s="5">
        <v>62762</v>
      </c>
      <c r="I3661">
        <v>19</v>
      </c>
    </row>
    <row r="3662" spans="1:9" x14ac:dyDescent="0.25">
      <c r="A3662" s="1">
        <v>594</v>
      </c>
      <c r="B3662" t="s">
        <v>200</v>
      </c>
      <c r="C3662" t="s">
        <v>6</v>
      </c>
      <c r="I3662">
        <v>19</v>
      </c>
    </row>
    <row r="3663" spans="1:9" x14ac:dyDescent="0.25">
      <c r="A3663" s="1">
        <v>594</v>
      </c>
      <c r="B3663" t="s">
        <v>200</v>
      </c>
      <c r="C3663" t="s">
        <v>7</v>
      </c>
      <c r="I3663">
        <v>19</v>
      </c>
    </row>
    <row r="3664" spans="1:9" x14ac:dyDescent="0.25">
      <c r="A3664" s="1">
        <v>594</v>
      </c>
      <c r="B3664" t="s">
        <v>200</v>
      </c>
      <c r="C3664" t="s">
        <v>8</v>
      </c>
      <c r="I3664">
        <v>19</v>
      </c>
    </row>
    <row r="3665" spans="1:9" x14ac:dyDescent="0.25">
      <c r="A3665" s="1">
        <v>594</v>
      </c>
      <c r="B3665" t="s">
        <v>200</v>
      </c>
      <c r="C3665" t="s">
        <v>273</v>
      </c>
      <c r="I3665">
        <v>19</v>
      </c>
    </row>
    <row r="3666" spans="1:9" x14ac:dyDescent="0.25">
      <c r="A3666" s="1">
        <v>594</v>
      </c>
      <c r="B3666" t="s">
        <v>200</v>
      </c>
      <c r="C3666" t="s">
        <v>9</v>
      </c>
      <c r="D3666">
        <v>1</v>
      </c>
      <c r="E3666">
        <v>0.2</v>
      </c>
      <c r="F3666" s="5">
        <v>24609</v>
      </c>
      <c r="G3666" s="5">
        <v>24609</v>
      </c>
      <c r="I3666">
        <v>19</v>
      </c>
    </row>
    <row r="3667" spans="1:9" x14ac:dyDescent="0.25">
      <c r="A3667" s="1">
        <v>594</v>
      </c>
      <c r="B3667" t="s">
        <v>200</v>
      </c>
      <c r="C3667" t="s">
        <v>10</v>
      </c>
      <c r="I3667">
        <v>19</v>
      </c>
    </row>
    <row r="3668" spans="1:9" x14ac:dyDescent="0.25">
      <c r="A3668" s="1">
        <v>594</v>
      </c>
      <c r="B3668" t="s">
        <v>200</v>
      </c>
      <c r="C3668" t="s">
        <v>12</v>
      </c>
      <c r="D3668">
        <v>1</v>
      </c>
      <c r="E3668">
        <v>1</v>
      </c>
      <c r="F3668" s="5">
        <v>100341</v>
      </c>
      <c r="G3668" s="5">
        <v>100341</v>
      </c>
      <c r="I3668">
        <v>19</v>
      </c>
    </row>
    <row r="3669" spans="1:9" x14ac:dyDescent="0.25">
      <c r="A3669" s="1">
        <v>594</v>
      </c>
      <c r="B3669" t="s">
        <v>200</v>
      </c>
      <c r="C3669" t="s">
        <v>13</v>
      </c>
      <c r="I3669">
        <v>19</v>
      </c>
    </row>
    <row r="3670" spans="1:9" x14ac:dyDescent="0.25">
      <c r="A3670" s="1">
        <v>594</v>
      </c>
      <c r="B3670" t="s">
        <v>200</v>
      </c>
      <c r="C3670" t="s">
        <v>14</v>
      </c>
      <c r="I3670">
        <v>19</v>
      </c>
    </row>
    <row r="3671" spans="1:9" x14ac:dyDescent="0.25">
      <c r="A3671" s="1">
        <v>594</v>
      </c>
      <c r="B3671" t="s">
        <v>200</v>
      </c>
      <c r="C3671" t="s">
        <v>15</v>
      </c>
      <c r="D3671">
        <v>1</v>
      </c>
      <c r="E3671">
        <v>0.33</v>
      </c>
      <c r="F3671" s="5">
        <v>71223</v>
      </c>
      <c r="G3671" s="5">
        <v>71223</v>
      </c>
      <c r="I3671">
        <v>19</v>
      </c>
    </row>
    <row r="3672" spans="1:9" x14ac:dyDescent="0.25">
      <c r="A3672" s="1">
        <v>594</v>
      </c>
      <c r="B3672" t="s">
        <v>200</v>
      </c>
      <c r="C3672" t="s">
        <v>16</v>
      </c>
      <c r="I3672">
        <v>19</v>
      </c>
    </row>
    <row r="3673" spans="1:9" x14ac:dyDescent="0.25">
      <c r="A3673" s="1">
        <v>594</v>
      </c>
      <c r="B3673" t="s">
        <v>200</v>
      </c>
      <c r="C3673" t="s">
        <v>18</v>
      </c>
      <c r="I3673">
        <v>19</v>
      </c>
    </row>
    <row r="3674" spans="1:9" x14ac:dyDescent="0.25">
      <c r="A3674" s="1">
        <v>594</v>
      </c>
      <c r="B3674" t="s">
        <v>200</v>
      </c>
      <c r="C3674" t="s">
        <v>19</v>
      </c>
      <c r="I3674">
        <v>19</v>
      </c>
    </row>
    <row r="3675" spans="1:9" x14ac:dyDescent="0.25">
      <c r="A3675" s="1">
        <v>594</v>
      </c>
      <c r="B3675" t="s">
        <v>200</v>
      </c>
      <c r="C3675" t="s">
        <v>20</v>
      </c>
      <c r="I3675">
        <v>19</v>
      </c>
    </row>
    <row r="3676" spans="1:9" x14ac:dyDescent="0.25">
      <c r="A3676" s="1">
        <v>594</v>
      </c>
      <c r="B3676" t="s">
        <v>200</v>
      </c>
      <c r="C3676" t="s">
        <v>21</v>
      </c>
      <c r="D3676">
        <v>14</v>
      </c>
      <c r="E3676">
        <v>14</v>
      </c>
      <c r="F3676" s="5">
        <v>866000</v>
      </c>
      <c r="G3676" s="5">
        <v>863500</v>
      </c>
      <c r="H3676" s="5">
        <v>2500</v>
      </c>
      <c r="I3676">
        <v>19</v>
      </c>
    </row>
    <row r="3677" spans="1:9" x14ac:dyDescent="0.25">
      <c r="A3677" s="1">
        <v>594</v>
      </c>
      <c r="B3677" t="s">
        <v>200</v>
      </c>
      <c r="C3677" t="s">
        <v>22</v>
      </c>
      <c r="I3677">
        <v>19</v>
      </c>
    </row>
    <row r="3678" spans="1:9" x14ac:dyDescent="0.25">
      <c r="A3678" s="1">
        <v>596</v>
      </c>
      <c r="B3678" t="s">
        <v>201</v>
      </c>
      <c r="C3678" t="s">
        <v>1</v>
      </c>
      <c r="D3678">
        <v>1</v>
      </c>
      <c r="E3678">
        <v>0.33</v>
      </c>
      <c r="F3678" s="5">
        <v>26163</v>
      </c>
      <c r="G3678" s="5">
        <v>26163</v>
      </c>
      <c r="I3678">
        <v>25</v>
      </c>
    </row>
    <row r="3679" spans="1:9" x14ac:dyDescent="0.25">
      <c r="A3679" s="1">
        <v>596</v>
      </c>
      <c r="B3679" t="s">
        <v>201</v>
      </c>
      <c r="C3679" t="s">
        <v>2</v>
      </c>
      <c r="I3679">
        <v>25</v>
      </c>
    </row>
    <row r="3680" spans="1:9" x14ac:dyDescent="0.25">
      <c r="A3680" s="1">
        <v>596</v>
      </c>
      <c r="B3680" t="s">
        <v>201</v>
      </c>
      <c r="C3680" t="s">
        <v>3</v>
      </c>
      <c r="I3680">
        <v>25</v>
      </c>
    </row>
    <row r="3681" spans="1:9" x14ac:dyDescent="0.25">
      <c r="A3681" s="1">
        <v>596</v>
      </c>
      <c r="B3681" t="s">
        <v>201</v>
      </c>
      <c r="C3681" t="s">
        <v>4</v>
      </c>
      <c r="I3681">
        <v>25</v>
      </c>
    </row>
    <row r="3682" spans="1:9" x14ac:dyDescent="0.25">
      <c r="A3682" s="1">
        <v>596</v>
      </c>
      <c r="B3682" t="s">
        <v>201</v>
      </c>
      <c r="C3682" t="s">
        <v>5</v>
      </c>
      <c r="D3682">
        <v>1</v>
      </c>
      <c r="E3682">
        <v>0.52</v>
      </c>
      <c r="F3682" s="5">
        <v>31071.43</v>
      </c>
      <c r="G3682" s="5">
        <v>31071.43</v>
      </c>
      <c r="I3682">
        <v>25</v>
      </c>
    </row>
    <row r="3683" spans="1:9" x14ac:dyDescent="0.25">
      <c r="A3683" s="1">
        <v>596</v>
      </c>
      <c r="B3683" t="s">
        <v>201</v>
      </c>
      <c r="C3683" t="s">
        <v>6</v>
      </c>
      <c r="I3683">
        <v>25</v>
      </c>
    </row>
    <row r="3684" spans="1:9" x14ac:dyDescent="0.25">
      <c r="A3684" s="1">
        <v>596</v>
      </c>
      <c r="B3684" t="s">
        <v>201</v>
      </c>
      <c r="C3684" t="s">
        <v>7</v>
      </c>
      <c r="D3684">
        <v>1</v>
      </c>
      <c r="E3684">
        <v>1</v>
      </c>
      <c r="F3684" s="5">
        <v>66216</v>
      </c>
      <c r="G3684" s="5">
        <v>66216</v>
      </c>
      <c r="I3684">
        <v>25</v>
      </c>
    </row>
    <row r="3685" spans="1:9" x14ac:dyDescent="0.25">
      <c r="A3685" s="1">
        <v>596</v>
      </c>
      <c r="B3685" t="s">
        <v>201</v>
      </c>
      <c r="C3685" t="s">
        <v>8</v>
      </c>
      <c r="I3685">
        <v>25</v>
      </c>
    </row>
    <row r="3686" spans="1:9" x14ac:dyDescent="0.25">
      <c r="A3686" s="1">
        <v>596</v>
      </c>
      <c r="B3686" t="s">
        <v>201</v>
      </c>
      <c r="C3686" t="s">
        <v>273</v>
      </c>
      <c r="D3686">
        <v>1</v>
      </c>
      <c r="E3686">
        <v>0.5</v>
      </c>
      <c r="F3686" s="5">
        <v>42242</v>
      </c>
      <c r="G3686" s="5">
        <v>42242</v>
      </c>
      <c r="I3686">
        <v>25</v>
      </c>
    </row>
    <row r="3687" spans="1:9" x14ac:dyDescent="0.25">
      <c r="A3687" s="1">
        <v>596</v>
      </c>
      <c r="B3687" t="s">
        <v>201</v>
      </c>
      <c r="C3687" t="s">
        <v>10</v>
      </c>
      <c r="I3687">
        <v>25</v>
      </c>
    </row>
    <row r="3688" spans="1:9" x14ac:dyDescent="0.25">
      <c r="A3688" s="1">
        <v>596</v>
      </c>
      <c r="B3688" t="s">
        <v>201</v>
      </c>
      <c r="C3688" t="s">
        <v>12</v>
      </c>
      <c r="I3688">
        <v>25</v>
      </c>
    </row>
    <row r="3689" spans="1:9" x14ac:dyDescent="0.25">
      <c r="A3689" s="1">
        <v>596</v>
      </c>
      <c r="B3689" t="s">
        <v>201</v>
      </c>
      <c r="C3689" t="s">
        <v>13</v>
      </c>
      <c r="I3689">
        <v>25</v>
      </c>
    </row>
    <row r="3690" spans="1:9" x14ac:dyDescent="0.25">
      <c r="A3690" s="1">
        <v>596</v>
      </c>
      <c r="B3690" t="s">
        <v>201</v>
      </c>
      <c r="C3690" t="s">
        <v>14</v>
      </c>
      <c r="I3690">
        <v>25</v>
      </c>
    </row>
    <row r="3691" spans="1:9" x14ac:dyDescent="0.25">
      <c r="A3691" s="1">
        <v>596</v>
      </c>
      <c r="B3691" t="s">
        <v>201</v>
      </c>
      <c r="C3691" t="s">
        <v>15</v>
      </c>
      <c r="D3691">
        <v>1</v>
      </c>
      <c r="E3691">
        <v>1</v>
      </c>
      <c r="F3691" s="5">
        <v>77088</v>
      </c>
      <c r="G3691" s="5">
        <v>77088</v>
      </c>
      <c r="I3691">
        <v>25</v>
      </c>
    </row>
    <row r="3692" spans="1:9" x14ac:dyDescent="0.25">
      <c r="A3692" s="1">
        <v>596</v>
      </c>
      <c r="B3692" t="s">
        <v>201</v>
      </c>
      <c r="C3692" t="s">
        <v>16</v>
      </c>
      <c r="I3692">
        <v>25</v>
      </c>
    </row>
    <row r="3693" spans="1:9" x14ac:dyDescent="0.25">
      <c r="A3693" s="1">
        <v>596</v>
      </c>
      <c r="B3693" t="s">
        <v>201</v>
      </c>
      <c r="C3693" t="s">
        <v>18</v>
      </c>
      <c r="I3693">
        <v>25</v>
      </c>
    </row>
    <row r="3694" spans="1:9" x14ac:dyDescent="0.25">
      <c r="A3694" s="1">
        <v>596</v>
      </c>
      <c r="B3694" t="s">
        <v>201</v>
      </c>
      <c r="C3694" t="s">
        <v>19</v>
      </c>
      <c r="I3694">
        <v>25</v>
      </c>
    </row>
    <row r="3695" spans="1:9" x14ac:dyDescent="0.25">
      <c r="A3695" s="1">
        <v>596</v>
      </c>
      <c r="B3695" t="s">
        <v>201</v>
      </c>
      <c r="C3695" t="s">
        <v>20</v>
      </c>
      <c r="I3695">
        <v>25</v>
      </c>
    </row>
    <row r="3696" spans="1:9" x14ac:dyDescent="0.25">
      <c r="A3696" s="1">
        <v>596</v>
      </c>
      <c r="B3696" t="s">
        <v>201</v>
      </c>
      <c r="C3696" t="s">
        <v>21</v>
      </c>
      <c r="D3696">
        <v>23</v>
      </c>
      <c r="E3696">
        <v>21.65</v>
      </c>
      <c r="F3696" s="5">
        <v>1394408.56</v>
      </c>
      <c r="G3696" s="5">
        <v>1394408.56</v>
      </c>
      <c r="I3696">
        <v>25</v>
      </c>
    </row>
    <row r="3697" spans="1:9" x14ac:dyDescent="0.25">
      <c r="A3697" s="1">
        <v>596</v>
      </c>
      <c r="B3697" t="s">
        <v>201</v>
      </c>
      <c r="C3697" t="s">
        <v>22</v>
      </c>
      <c r="I3697">
        <v>25</v>
      </c>
    </row>
    <row r="3698" spans="1:9" x14ac:dyDescent="0.25">
      <c r="A3698" s="1">
        <v>597</v>
      </c>
      <c r="B3698" t="s">
        <v>202</v>
      </c>
      <c r="C3698" t="s">
        <v>1</v>
      </c>
      <c r="I3698">
        <v>29</v>
      </c>
    </row>
    <row r="3699" spans="1:9" x14ac:dyDescent="0.25">
      <c r="A3699" s="1">
        <v>597</v>
      </c>
      <c r="B3699" t="s">
        <v>202</v>
      </c>
      <c r="C3699" t="s">
        <v>2</v>
      </c>
      <c r="I3699">
        <v>29</v>
      </c>
    </row>
    <row r="3700" spans="1:9" x14ac:dyDescent="0.25">
      <c r="A3700" s="1">
        <v>597</v>
      </c>
      <c r="B3700" t="s">
        <v>202</v>
      </c>
      <c r="C3700" t="s">
        <v>3</v>
      </c>
      <c r="I3700">
        <v>29</v>
      </c>
    </row>
    <row r="3701" spans="1:9" x14ac:dyDescent="0.25">
      <c r="A3701" s="1">
        <v>597</v>
      </c>
      <c r="B3701" t="s">
        <v>202</v>
      </c>
      <c r="C3701" t="s">
        <v>4</v>
      </c>
      <c r="D3701">
        <v>2</v>
      </c>
      <c r="E3701">
        <v>2</v>
      </c>
      <c r="F3701" s="5">
        <v>190550</v>
      </c>
      <c r="G3701" s="5">
        <v>190550</v>
      </c>
      <c r="I3701">
        <v>29</v>
      </c>
    </row>
    <row r="3702" spans="1:9" x14ac:dyDescent="0.25">
      <c r="A3702" s="1">
        <v>597</v>
      </c>
      <c r="B3702" t="s">
        <v>202</v>
      </c>
      <c r="C3702" t="s">
        <v>5</v>
      </c>
      <c r="I3702">
        <v>29</v>
      </c>
    </row>
    <row r="3703" spans="1:9" x14ac:dyDescent="0.25">
      <c r="A3703" s="1">
        <v>597</v>
      </c>
      <c r="B3703" t="s">
        <v>202</v>
      </c>
      <c r="C3703" t="s">
        <v>6</v>
      </c>
      <c r="D3703">
        <v>1</v>
      </c>
      <c r="E3703">
        <v>0.5</v>
      </c>
      <c r="F3703" s="5">
        <v>28929.5</v>
      </c>
      <c r="G3703" s="5">
        <v>28929.5</v>
      </c>
      <c r="I3703">
        <v>29</v>
      </c>
    </row>
    <row r="3704" spans="1:9" x14ac:dyDescent="0.25">
      <c r="A3704" s="1">
        <v>597</v>
      </c>
      <c r="B3704" t="s">
        <v>202</v>
      </c>
      <c r="C3704" t="s">
        <v>7</v>
      </c>
      <c r="I3704">
        <v>29</v>
      </c>
    </row>
    <row r="3705" spans="1:9" x14ac:dyDescent="0.25">
      <c r="A3705" s="1">
        <v>597</v>
      </c>
      <c r="B3705" t="s">
        <v>202</v>
      </c>
      <c r="C3705" t="s">
        <v>8</v>
      </c>
      <c r="I3705">
        <v>29</v>
      </c>
    </row>
    <row r="3706" spans="1:9" x14ac:dyDescent="0.25">
      <c r="A3706" s="1">
        <v>597</v>
      </c>
      <c r="B3706" t="s">
        <v>202</v>
      </c>
      <c r="C3706" t="s">
        <v>273</v>
      </c>
      <c r="I3706">
        <v>29</v>
      </c>
    </row>
    <row r="3707" spans="1:9" x14ac:dyDescent="0.25">
      <c r="A3707" s="1">
        <v>597</v>
      </c>
      <c r="B3707" t="s">
        <v>202</v>
      </c>
      <c r="C3707" t="s">
        <v>10</v>
      </c>
      <c r="I3707">
        <v>29</v>
      </c>
    </row>
    <row r="3708" spans="1:9" x14ac:dyDescent="0.25">
      <c r="A3708" s="1">
        <v>597</v>
      </c>
      <c r="B3708" t="s">
        <v>202</v>
      </c>
      <c r="C3708" t="s">
        <v>12</v>
      </c>
      <c r="I3708">
        <v>29</v>
      </c>
    </row>
    <row r="3709" spans="1:9" x14ac:dyDescent="0.25">
      <c r="A3709" s="1">
        <v>597</v>
      </c>
      <c r="B3709" t="s">
        <v>202</v>
      </c>
      <c r="C3709" t="s">
        <v>13</v>
      </c>
      <c r="I3709">
        <v>29</v>
      </c>
    </row>
    <row r="3710" spans="1:9" x14ac:dyDescent="0.25">
      <c r="A3710" s="1">
        <v>597</v>
      </c>
      <c r="B3710" t="s">
        <v>202</v>
      </c>
      <c r="C3710" t="s">
        <v>14</v>
      </c>
      <c r="I3710">
        <v>29</v>
      </c>
    </row>
    <row r="3711" spans="1:9" x14ac:dyDescent="0.25">
      <c r="A3711" s="1">
        <v>597</v>
      </c>
      <c r="B3711" t="s">
        <v>202</v>
      </c>
      <c r="C3711" t="s">
        <v>15</v>
      </c>
      <c r="I3711">
        <v>29</v>
      </c>
    </row>
    <row r="3712" spans="1:9" x14ac:dyDescent="0.25">
      <c r="A3712" s="1">
        <v>597</v>
      </c>
      <c r="B3712" t="s">
        <v>202</v>
      </c>
      <c r="C3712" t="s">
        <v>16</v>
      </c>
      <c r="I3712">
        <v>29</v>
      </c>
    </row>
    <row r="3713" spans="1:9" x14ac:dyDescent="0.25">
      <c r="A3713" s="1">
        <v>597</v>
      </c>
      <c r="B3713" t="s">
        <v>202</v>
      </c>
      <c r="C3713" t="s">
        <v>18</v>
      </c>
      <c r="I3713">
        <v>29</v>
      </c>
    </row>
    <row r="3714" spans="1:9" x14ac:dyDescent="0.25">
      <c r="A3714" s="1">
        <v>597</v>
      </c>
      <c r="B3714" t="s">
        <v>202</v>
      </c>
      <c r="C3714" t="s">
        <v>19</v>
      </c>
      <c r="I3714">
        <v>29</v>
      </c>
    </row>
    <row r="3715" spans="1:9" x14ac:dyDescent="0.25">
      <c r="A3715" s="1">
        <v>597</v>
      </c>
      <c r="B3715" t="s">
        <v>202</v>
      </c>
      <c r="C3715" t="s">
        <v>20</v>
      </c>
      <c r="I3715">
        <v>29</v>
      </c>
    </row>
    <row r="3716" spans="1:9" x14ac:dyDescent="0.25">
      <c r="A3716" s="1">
        <v>597</v>
      </c>
      <c r="B3716" t="s">
        <v>202</v>
      </c>
      <c r="C3716" t="s">
        <v>21</v>
      </c>
      <c r="D3716">
        <v>27</v>
      </c>
      <c r="E3716">
        <v>25.03</v>
      </c>
      <c r="F3716" s="5">
        <v>1321741.49</v>
      </c>
      <c r="G3716" s="5">
        <v>1321741.49</v>
      </c>
      <c r="I3716">
        <v>29</v>
      </c>
    </row>
    <row r="3717" spans="1:9" x14ac:dyDescent="0.25">
      <c r="A3717" s="1">
        <v>597</v>
      </c>
      <c r="B3717" t="s">
        <v>202</v>
      </c>
      <c r="C3717" t="s">
        <v>22</v>
      </c>
      <c r="I3717">
        <v>29</v>
      </c>
    </row>
    <row r="3718" spans="1:9" x14ac:dyDescent="0.25">
      <c r="A3718" s="1">
        <v>618</v>
      </c>
      <c r="B3718" t="s">
        <v>203</v>
      </c>
      <c r="C3718" t="s">
        <v>1</v>
      </c>
      <c r="I3718">
        <v>11</v>
      </c>
    </row>
    <row r="3719" spans="1:9" x14ac:dyDescent="0.25">
      <c r="A3719" s="1">
        <v>618</v>
      </c>
      <c r="B3719" t="s">
        <v>203</v>
      </c>
      <c r="C3719" t="s">
        <v>2</v>
      </c>
      <c r="I3719">
        <v>11</v>
      </c>
    </row>
    <row r="3720" spans="1:9" x14ac:dyDescent="0.25">
      <c r="A3720" s="1">
        <v>618</v>
      </c>
      <c r="B3720" t="s">
        <v>203</v>
      </c>
      <c r="C3720" t="s">
        <v>3</v>
      </c>
      <c r="I3720">
        <v>11</v>
      </c>
    </row>
    <row r="3721" spans="1:9" x14ac:dyDescent="0.25">
      <c r="A3721" s="1">
        <v>618</v>
      </c>
      <c r="B3721" t="s">
        <v>203</v>
      </c>
      <c r="C3721" t="s">
        <v>4</v>
      </c>
      <c r="D3721">
        <v>1</v>
      </c>
      <c r="E3721">
        <v>1</v>
      </c>
      <c r="F3721" s="5">
        <v>100000</v>
      </c>
      <c r="G3721" s="5">
        <v>100000</v>
      </c>
      <c r="I3721">
        <v>11</v>
      </c>
    </row>
    <row r="3722" spans="1:9" x14ac:dyDescent="0.25">
      <c r="A3722" s="1">
        <v>618</v>
      </c>
      <c r="B3722" t="s">
        <v>203</v>
      </c>
      <c r="C3722" t="s">
        <v>5</v>
      </c>
      <c r="I3722">
        <v>11</v>
      </c>
    </row>
    <row r="3723" spans="1:9" x14ac:dyDescent="0.25">
      <c r="A3723" s="1">
        <v>618</v>
      </c>
      <c r="B3723" t="s">
        <v>203</v>
      </c>
      <c r="C3723" t="s">
        <v>6</v>
      </c>
      <c r="I3723">
        <v>11</v>
      </c>
    </row>
    <row r="3724" spans="1:9" x14ac:dyDescent="0.25">
      <c r="A3724" s="1">
        <v>618</v>
      </c>
      <c r="B3724" t="s">
        <v>203</v>
      </c>
      <c r="C3724" t="s">
        <v>7</v>
      </c>
      <c r="I3724">
        <v>11</v>
      </c>
    </row>
    <row r="3725" spans="1:9" x14ac:dyDescent="0.25">
      <c r="A3725" s="1">
        <v>618</v>
      </c>
      <c r="B3725" t="s">
        <v>203</v>
      </c>
      <c r="C3725" t="s">
        <v>8</v>
      </c>
      <c r="I3725">
        <v>11</v>
      </c>
    </row>
    <row r="3726" spans="1:9" x14ac:dyDescent="0.25">
      <c r="A3726" s="1">
        <v>618</v>
      </c>
      <c r="B3726" t="s">
        <v>203</v>
      </c>
      <c r="C3726" t="s">
        <v>273</v>
      </c>
      <c r="I3726">
        <v>11</v>
      </c>
    </row>
    <row r="3727" spans="1:9" x14ac:dyDescent="0.25">
      <c r="A3727" s="1">
        <v>618</v>
      </c>
      <c r="B3727" t="s">
        <v>203</v>
      </c>
      <c r="C3727" t="s">
        <v>10</v>
      </c>
      <c r="I3727">
        <v>11</v>
      </c>
    </row>
    <row r="3728" spans="1:9" x14ac:dyDescent="0.25">
      <c r="A3728" s="1">
        <v>618</v>
      </c>
      <c r="B3728" t="s">
        <v>203</v>
      </c>
      <c r="C3728" t="s">
        <v>12</v>
      </c>
      <c r="I3728">
        <v>11</v>
      </c>
    </row>
    <row r="3729" spans="1:9" x14ac:dyDescent="0.25">
      <c r="A3729" s="1">
        <v>618</v>
      </c>
      <c r="B3729" t="s">
        <v>203</v>
      </c>
      <c r="C3729" t="s">
        <v>13</v>
      </c>
      <c r="I3729">
        <v>11</v>
      </c>
    </row>
    <row r="3730" spans="1:9" x14ac:dyDescent="0.25">
      <c r="A3730" s="1">
        <v>618</v>
      </c>
      <c r="B3730" t="s">
        <v>203</v>
      </c>
      <c r="C3730" t="s">
        <v>14</v>
      </c>
      <c r="I3730">
        <v>11</v>
      </c>
    </row>
    <row r="3731" spans="1:9" x14ac:dyDescent="0.25">
      <c r="A3731" s="1">
        <v>618</v>
      </c>
      <c r="B3731" t="s">
        <v>203</v>
      </c>
      <c r="C3731" t="s">
        <v>15</v>
      </c>
      <c r="I3731">
        <v>11</v>
      </c>
    </row>
    <row r="3732" spans="1:9" x14ac:dyDescent="0.25">
      <c r="A3732" s="1">
        <v>618</v>
      </c>
      <c r="B3732" t="s">
        <v>203</v>
      </c>
      <c r="C3732" t="s">
        <v>16</v>
      </c>
      <c r="I3732">
        <v>11</v>
      </c>
    </row>
    <row r="3733" spans="1:9" x14ac:dyDescent="0.25">
      <c r="A3733" s="1">
        <v>618</v>
      </c>
      <c r="B3733" t="s">
        <v>203</v>
      </c>
      <c r="C3733" t="s">
        <v>18</v>
      </c>
      <c r="I3733">
        <v>11</v>
      </c>
    </row>
    <row r="3734" spans="1:9" x14ac:dyDescent="0.25">
      <c r="A3734" s="1">
        <v>618</v>
      </c>
      <c r="B3734" t="s">
        <v>203</v>
      </c>
      <c r="C3734" t="s">
        <v>19</v>
      </c>
      <c r="I3734">
        <v>11</v>
      </c>
    </row>
    <row r="3735" spans="1:9" x14ac:dyDescent="0.25">
      <c r="A3735" s="1">
        <v>618</v>
      </c>
      <c r="B3735" t="s">
        <v>203</v>
      </c>
      <c r="C3735" t="s">
        <v>20</v>
      </c>
      <c r="I3735">
        <v>11</v>
      </c>
    </row>
    <row r="3736" spans="1:9" x14ac:dyDescent="0.25">
      <c r="A3736" s="1">
        <v>618</v>
      </c>
      <c r="B3736" t="s">
        <v>203</v>
      </c>
      <c r="C3736" t="s">
        <v>21</v>
      </c>
      <c r="D3736">
        <v>10</v>
      </c>
      <c r="E3736">
        <v>10</v>
      </c>
      <c r="F3736" s="5">
        <v>523840.01</v>
      </c>
      <c r="G3736" s="5">
        <v>523840.01</v>
      </c>
      <c r="I3736">
        <v>11</v>
      </c>
    </row>
    <row r="3737" spans="1:9" x14ac:dyDescent="0.25">
      <c r="A3737" s="1">
        <v>618</v>
      </c>
      <c r="B3737" t="s">
        <v>203</v>
      </c>
      <c r="C3737" t="s">
        <v>22</v>
      </c>
      <c r="I3737">
        <v>11</v>
      </c>
    </row>
    <row r="3738" spans="1:9" x14ac:dyDescent="0.25">
      <c r="A3738" s="1">
        <v>619</v>
      </c>
      <c r="B3738" t="s">
        <v>204</v>
      </c>
      <c r="C3738" t="s">
        <v>1</v>
      </c>
      <c r="I3738">
        <v>4</v>
      </c>
    </row>
    <row r="3739" spans="1:9" x14ac:dyDescent="0.25">
      <c r="A3739" s="1">
        <v>619</v>
      </c>
      <c r="B3739" t="s">
        <v>204</v>
      </c>
      <c r="C3739" t="s">
        <v>2</v>
      </c>
      <c r="I3739">
        <v>4</v>
      </c>
    </row>
    <row r="3740" spans="1:9" x14ac:dyDescent="0.25">
      <c r="A3740" s="1">
        <v>619</v>
      </c>
      <c r="B3740" t="s">
        <v>204</v>
      </c>
      <c r="C3740" t="s">
        <v>3</v>
      </c>
      <c r="I3740">
        <v>4</v>
      </c>
    </row>
    <row r="3741" spans="1:9" x14ac:dyDescent="0.25">
      <c r="A3741" s="1">
        <v>619</v>
      </c>
      <c r="B3741" t="s">
        <v>204</v>
      </c>
      <c r="C3741" t="s">
        <v>4</v>
      </c>
      <c r="D3741">
        <v>1</v>
      </c>
      <c r="E3741">
        <v>0.7</v>
      </c>
      <c r="F3741" s="5">
        <v>64608.6</v>
      </c>
      <c r="G3741" s="5">
        <v>64608.6</v>
      </c>
      <c r="I3741">
        <v>4</v>
      </c>
    </row>
    <row r="3742" spans="1:9" x14ac:dyDescent="0.25">
      <c r="A3742" s="1">
        <v>619</v>
      </c>
      <c r="B3742" t="s">
        <v>204</v>
      </c>
      <c r="C3742" t="s">
        <v>5</v>
      </c>
      <c r="I3742">
        <v>4</v>
      </c>
    </row>
    <row r="3743" spans="1:9" x14ac:dyDescent="0.25">
      <c r="A3743" s="1">
        <v>619</v>
      </c>
      <c r="B3743" t="s">
        <v>204</v>
      </c>
      <c r="C3743" t="s">
        <v>6</v>
      </c>
      <c r="I3743">
        <v>4</v>
      </c>
    </row>
    <row r="3744" spans="1:9" x14ac:dyDescent="0.25">
      <c r="A3744" s="1">
        <v>619</v>
      </c>
      <c r="B3744" t="s">
        <v>204</v>
      </c>
      <c r="C3744" t="s">
        <v>7</v>
      </c>
      <c r="I3744">
        <v>4</v>
      </c>
    </row>
    <row r="3745" spans="1:9" x14ac:dyDescent="0.25">
      <c r="A3745" s="1">
        <v>619</v>
      </c>
      <c r="B3745" t="s">
        <v>204</v>
      </c>
      <c r="C3745" t="s">
        <v>8</v>
      </c>
      <c r="I3745">
        <v>4</v>
      </c>
    </row>
    <row r="3746" spans="1:9" x14ac:dyDescent="0.25">
      <c r="A3746" s="1">
        <v>619</v>
      </c>
      <c r="B3746" t="s">
        <v>204</v>
      </c>
      <c r="C3746" t="s">
        <v>273</v>
      </c>
      <c r="I3746">
        <v>4</v>
      </c>
    </row>
    <row r="3747" spans="1:9" x14ac:dyDescent="0.25">
      <c r="A3747" s="1">
        <v>619</v>
      </c>
      <c r="B3747" t="s">
        <v>204</v>
      </c>
      <c r="C3747" t="s">
        <v>10</v>
      </c>
      <c r="I3747">
        <v>4</v>
      </c>
    </row>
    <row r="3748" spans="1:9" x14ac:dyDescent="0.25">
      <c r="A3748" s="1">
        <v>619</v>
      </c>
      <c r="B3748" t="s">
        <v>204</v>
      </c>
      <c r="C3748" t="s">
        <v>12</v>
      </c>
      <c r="I3748">
        <v>4</v>
      </c>
    </row>
    <row r="3749" spans="1:9" x14ac:dyDescent="0.25">
      <c r="A3749" s="1">
        <v>619</v>
      </c>
      <c r="B3749" t="s">
        <v>204</v>
      </c>
      <c r="C3749" t="s">
        <v>13</v>
      </c>
      <c r="I3749">
        <v>4</v>
      </c>
    </row>
    <row r="3750" spans="1:9" x14ac:dyDescent="0.25">
      <c r="A3750" s="1">
        <v>619</v>
      </c>
      <c r="B3750" t="s">
        <v>204</v>
      </c>
      <c r="C3750" t="s">
        <v>14</v>
      </c>
      <c r="I3750">
        <v>4</v>
      </c>
    </row>
    <row r="3751" spans="1:9" x14ac:dyDescent="0.25">
      <c r="A3751" s="1">
        <v>619</v>
      </c>
      <c r="B3751" t="s">
        <v>204</v>
      </c>
      <c r="C3751" t="s">
        <v>15</v>
      </c>
      <c r="I3751">
        <v>4</v>
      </c>
    </row>
    <row r="3752" spans="1:9" x14ac:dyDescent="0.25">
      <c r="A3752" s="1">
        <v>619</v>
      </c>
      <c r="B3752" t="s">
        <v>204</v>
      </c>
      <c r="C3752" t="s">
        <v>16</v>
      </c>
      <c r="I3752">
        <v>4</v>
      </c>
    </row>
    <row r="3753" spans="1:9" x14ac:dyDescent="0.25">
      <c r="A3753" s="1">
        <v>619</v>
      </c>
      <c r="B3753" t="s">
        <v>204</v>
      </c>
      <c r="C3753" t="s">
        <v>18</v>
      </c>
      <c r="I3753">
        <v>4</v>
      </c>
    </row>
    <row r="3754" spans="1:9" x14ac:dyDescent="0.25">
      <c r="A3754" s="1">
        <v>619</v>
      </c>
      <c r="B3754" t="s">
        <v>204</v>
      </c>
      <c r="C3754" t="s">
        <v>19</v>
      </c>
      <c r="I3754">
        <v>4</v>
      </c>
    </row>
    <row r="3755" spans="1:9" x14ac:dyDescent="0.25">
      <c r="A3755" s="1">
        <v>619</v>
      </c>
      <c r="B3755" t="s">
        <v>204</v>
      </c>
      <c r="C3755" t="s">
        <v>20</v>
      </c>
      <c r="I3755">
        <v>4</v>
      </c>
    </row>
    <row r="3756" spans="1:9" x14ac:dyDescent="0.25">
      <c r="A3756" s="1">
        <v>619</v>
      </c>
      <c r="B3756" t="s">
        <v>204</v>
      </c>
      <c r="C3756" t="s">
        <v>21</v>
      </c>
      <c r="D3756">
        <v>4</v>
      </c>
      <c r="E3756">
        <v>3.3</v>
      </c>
      <c r="F3756" s="5">
        <v>217923.4</v>
      </c>
      <c r="G3756" s="5">
        <v>217923.4</v>
      </c>
      <c r="I3756">
        <v>4</v>
      </c>
    </row>
    <row r="3757" spans="1:9" x14ac:dyDescent="0.25">
      <c r="A3757" s="1">
        <v>619</v>
      </c>
      <c r="B3757" t="s">
        <v>204</v>
      </c>
      <c r="C3757" t="s">
        <v>22</v>
      </c>
      <c r="I3757">
        <v>4</v>
      </c>
    </row>
    <row r="3758" spans="1:9" x14ac:dyDescent="0.25">
      <c r="A3758" s="1">
        <v>633</v>
      </c>
      <c r="B3758" t="s">
        <v>205</v>
      </c>
      <c r="C3758" t="s">
        <v>1</v>
      </c>
      <c r="D3758">
        <v>1</v>
      </c>
      <c r="E3758">
        <v>1</v>
      </c>
      <c r="F3758" s="5">
        <v>90000</v>
      </c>
      <c r="G3758" s="5">
        <v>90000</v>
      </c>
      <c r="I3758">
        <v>26</v>
      </c>
    </row>
    <row r="3759" spans="1:9" x14ac:dyDescent="0.25">
      <c r="A3759" s="1">
        <v>633</v>
      </c>
      <c r="B3759" t="s">
        <v>205</v>
      </c>
      <c r="C3759" t="s">
        <v>2</v>
      </c>
      <c r="I3759">
        <v>26</v>
      </c>
    </row>
    <row r="3760" spans="1:9" x14ac:dyDescent="0.25">
      <c r="A3760" s="1">
        <v>633</v>
      </c>
      <c r="B3760" t="s">
        <v>205</v>
      </c>
      <c r="C3760" t="s">
        <v>3</v>
      </c>
      <c r="I3760">
        <v>26</v>
      </c>
    </row>
    <row r="3761" spans="1:9" x14ac:dyDescent="0.25">
      <c r="A3761" s="1">
        <v>633</v>
      </c>
      <c r="B3761" t="s">
        <v>205</v>
      </c>
      <c r="C3761" t="s">
        <v>4</v>
      </c>
      <c r="D3761">
        <v>1</v>
      </c>
      <c r="E3761">
        <v>1</v>
      </c>
      <c r="F3761" s="5">
        <v>100000</v>
      </c>
      <c r="G3761" s="5">
        <v>100000</v>
      </c>
      <c r="I3761">
        <v>26</v>
      </c>
    </row>
    <row r="3762" spans="1:9" x14ac:dyDescent="0.25">
      <c r="A3762" s="1">
        <v>633</v>
      </c>
      <c r="B3762" t="s">
        <v>205</v>
      </c>
      <c r="C3762" t="s">
        <v>5</v>
      </c>
      <c r="D3762">
        <v>1</v>
      </c>
      <c r="E3762">
        <v>1</v>
      </c>
      <c r="F3762" s="5">
        <v>63256</v>
      </c>
      <c r="G3762" s="5">
        <v>63256</v>
      </c>
      <c r="I3762">
        <v>26</v>
      </c>
    </row>
    <row r="3763" spans="1:9" x14ac:dyDescent="0.25">
      <c r="A3763" s="1">
        <v>633</v>
      </c>
      <c r="B3763" t="s">
        <v>205</v>
      </c>
      <c r="C3763" t="s">
        <v>6</v>
      </c>
      <c r="I3763">
        <v>26</v>
      </c>
    </row>
    <row r="3764" spans="1:9" x14ac:dyDescent="0.25">
      <c r="A3764" s="1">
        <v>633</v>
      </c>
      <c r="B3764" t="s">
        <v>205</v>
      </c>
      <c r="C3764" t="s">
        <v>7</v>
      </c>
      <c r="I3764">
        <v>26</v>
      </c>
    </row>
    <row r="3765" spans="1:9" x14ac:dyDescent="0.25">
      <c r="A3765" s="1">
        <v>633</v>
      </c>
      <c r="B3765" t="s">
        <v>205</v>
      </c>
      <c r="C3765" t="s">
        <v>8</v>
      </c>
      <c r="I3765">
        <v>26</v>
      </c>
    </row>
    <row r="3766" spans="1:9" x14ac:dyDescent="0.25">
      <c r="A3766" s="1">
        <v>633</v>
      </c>
      <c r="B3766" t="s">
        <v>205</v>
      </c>
      <c r="C3766" t="s">
        <v>273</v>
      </c>
      <c r="I3766">
        <v>26</v>
      </c>
    </row>
    <row r="3767" spans="1:9" x14ac:dyDescent="0.25">
      <c r="A3767" s="1">
        <v>633</v>
      </c>
      <c r="B3767" t="s">
        <v>205</v>
      </c>
      <c r="C3767" t="s">
        <v>10</v>
      </c>
      <c r="I3767">
        <v>26</v>
      </c>
    </row>
    <row r="3768" spans="1:9" x14ac:dyDescent="0.25">
      <c r="A3768" s="1">
        <v>633</v>
      </c>
      <c r="B3768" t="s">
        <v>205</v>
      </c>
      <c r="C3768" t="s">
        <v>12</v>
      </c>
      <c r="I3768">
        <v>26</v>
      </c>
    </row>
    <row r="3769" spans="1:9" x14ac:dyDescent="0.25">
      <c r="A3769" s="1">
        <v>633</v>
      </c>
      <c r="B3769" t="s">
        <v>205</v>
      </c>
      <c r="C3769" t="s">
        <v>13</v>
      </c>
      <c r="I3769">
        <v>26</v>
      </c>
    </row>
    <row r="3770" spans="1:9" x14ac:dyDescent="0.25">
      <c r="A3770" s="1">
        <v>633</v>
      </c>
      <c r="B3770" t="s">
        <v>205</v>
      </c>
      <c r="C3770" t="s">
        <v>14</v>
      </c>
      <c r="I3770">
        <v>26</v>
      </c>
    </row>
    <row r="3771" spans="1:9" x14ac:dyDescent="0.25">
      <c r="A3771" s="1">
        <v>633</v>
      </c>
      <c r="B3771" t="s">
        <v>205</v>
      </c>
      <c r="C3771" t="s">
        <v>15</v>
      </c>
      <c r="I3771">
        <v>26</v>
      </c>
    </row>
    <row r="3772" spans="1:9" x14ac:dyDescent="0.25">
      <c r="A3772" s="1">
        <v>633</v>
      </c>
      <c r="B3772" t="s">
        <v>205</v>
      </c>
      <c r="C3772" t="s">
        <v>16</v>
      </c>
      <c r="I3772">
        <v>26</v>
      </c>
    </row>
    <row r="3773" spans="1:9" x14ac:dyDescent="0.25">
      <c r="A3773" s="1">
        <v>633</v>
      </c>
      <c r="B3773" t="s">
        <v>205</v>
      </c>
      <c r="C3773" t="s">
        <v>18</v>
      </c>
      <c r="I3773">
        <v>26</v>
      </c>
    </row>
    <row r="3774" spans="1:9" x14ac:dyDescent="0.25">
      <c r="A3774" s="1">
        <v>633</v>
      </c>
      <c r="B3774" t="s">
        <v>205</v>
      </c>
      <c r="C3774" t="s">
        <v>19</v>
      </c>
      <c r="I3774">
        <v>26</v>
      </c>
    </row>
    <row r="3775" spans="1:9" x14ac:dyDescent="0.25">
      <c r="A3775" s="1">
        <v>633</v>
      </c>
      <c r="B3775" t="s">
        <v>205</v>
      </c>
      <c r="C3775" t="s">
        <v>20</v>
      </c>
      <c r="I3775">
        <v>26</v>
      </c>
    </row>
    <row r="3776" spans="1:9" x14ac:dyDescent="0.25">
      <c r="A3776" s="1">
        <v>633</v>
      </c>
      <c r="B3776" t="s">
        <v>205</v>
      </c>
      <c r="C3776" t="s">
        <v>21</v>
      </c>
      <c r="D3776">
        <v>23</v>
      </c>
      <c r="E3776">
        <v>23</v>
      </c>
      <c r="F3776" s="5">
        <v>1659228</v>
      </c>
      <c r="G3776" s="5">
        <v>1659228</v>
      </c>
      <c r="I3776">
        <v>26</v>
      </c>
    </row>
    <row r="3777" spans="1:9" x14ac:dyDescent="0.25">
      <c r="A3777" s="1">
        <v>633</v>
      </c>
      <c r="B3777" t="s">
        <v>205</v>
      </c>
      <c r="C3777" t="s">
        <v>22</v>
      </c>
      <c r="I3777">
        <v>26</v>
      </c>
    </row>
    <row r="3778" spans="1:9" x14ac:dyDescent="0.25">
      <c r="A3778" s="1">
        <v>639</v>
      </c>
      <c r="B3778" t="s">
        <v>206</v>
      </c>
      <c r="C3778" t="s">
        <v>1</v>
      </c>
      <c r="I3778">
        <v>25</v>
      </c>
    </row>
    <row r="3779" spans="1:9" x14ac:dyDescent="0.25">
      <c r="A3779" s="1">
        <v>639</v>
      </c>
      <c r="B3779" t="s">
        <v>206</v>
      </c>
      <c r="C3779" t="s">
        <v>2</v>
      </c>
      <c r="I3779">
        <v>25</v>
      </c>
    </row>
    <row r="3780" spans="1:9" x14ac:dyDescent="0.25">
      <c r="A3780" s="1">
        <v>639</v>
      </c>
      <c r="B3780" t="s">
        <v>206</v>
      </c>
      <c r="C3780" t="s">
        <v>3</v>
      </c>
      <c r="I3780">
        <v>25</v>
      </c>
    </row>
    <row r="3781" spans="1:9" x14ac:dyDescent="0.25">
      <c r="A3781" s="1">
        <v>639</v>
      </c>
      <c r="B3781" t="s">
        <v>206</v>
      </c>
      <c r="C3781" t="s">
        <v>4</v>
      </c>
      <c r="D3781">
        <v>2</v>
      </c>
      <c r="E3781">
        <v>2</v>
      </c>
      <c r="F3781" s="5">
        <v>231500</v>
      </c>
      <c r="G3781" s="5">
        <v>231500</v>
      </c>
      <c r="I3781">
        <v>25</v>
      </c>
    </row>
    <row r="3782" spans="1:9" x14ac:dyDescent="0.25">
      <c r="A3782" s="1">
        <v>639</v>
      </c>
      <c r="B3782" t="s">
        <v>206</v>
      </c>
      <c r="C3782" t="s">
        <v>5</v>
      </c>
      <c r="I3782">
        <v>25</v>
      </c>
    </row>
    <row r="3783" spans="1:9" x14ac:dyDescent="0.25">
      <c r="A3783" s="1">
        <v>639</v>
      </c>
      <c r="B3783" t="s">
        <v>206</v>
      </c>
      <c r="C3783" t="s">
        <v>6</v>
      </c>
      <c r="I3783">
        <v>25</v>
      </c>
    </row>
    <row r="3784" spans="1:9" x14ac:dyDescent="0.25">
      <c r="A3784" s="1">
        <v>639</v>
      </c>
      <c r="B3784" t="s">
        <v>206</v>
      </c>
      <c r="C3784" t="s">
        <v>7</v>
      </c>
      <c r="I3784">
        <v>25</v>
      </c>
    </row>
    <row r="3785" spans="1:9" x14ac:dyDescent="0.25">
      <c r="A3785" s="1">
        <v>639</v>
      </c>
      <c r="B3785" t="s">
        <v>206</v>
      </c>
      <c r="C3785" t="s">
        <v>8</v>
      </c>
      <c r="I3785">
        <v>25</v>
      </c>
    </row>
    <row r="3786" spans="1:9" x14ac:dyDescent="0.25">
      <c r="A3786" s="1">
        <v>639</v>
      </c>
      <c r="B3786" t="s">
        <v>206</v>
      </c>
      <c r="C3786" t="s">
        <v>273</v>
      </c>
      <c r="D3786">
        <v>2</v>
      </c>
      <c r="E3786">
        <v>1.5</v>
      </c>
      <c r="F3786" s="5">
        <v>109589</v>
      </c>
      <c r="G3786" s="5">
        <v>108008</v>
      </c>
      <c r="H3786" s="5">
        <v>1581</v>
      </c>
      <c r="I3786">
        <v>25</v>
      </c>
    </row>
    <row r="3787" spans="1:9" x14ac:dyDescent="0.25">
      <c r="A3787" s="1">
        <v>639</v>
      </c>
      <c r="B3787" t="s">
        <v>206</v>
      </c>
      <c r="C3787" t="s">
        <v>10</v>
      </c>
      <c r="I3787">
        <v>25</v>
      </c>
    </row>
    <row r="3788" spans="1:9" x14ac:dyDescent="0.25">
      <c r="A3788" s="1">
        <v>639</v>
      </c>
      <c r="B3788" t="s">
        <v>206</v>
      </c>
      <c r="C3788" t="s">
        <v>12</v>
      </c>
      <c r="I3788">
        <v>25</v>
      </c>
    </row>
    <row r="3789" spans="1:9" x14ac:dyDescent="0.25">
      <c r="A3789" s="1">
        <v>639</v>
      </c>
      <c r="B3789" t="s">
        <v>206</v>
      </c>
      <c r="C3789" t="s">
        <v>13</v>
      </c>
      <c r="I3789">
        <v>25</v>
      </c>
    </row>
    <row r="3790" spans="1:9" x14ac:dyDescent="0.25">
      <c r="A3790" s="1">
        <v>639</v>
      </c>
      <c r="B3790" t="s">
        <v>206</v>
      </c>
      <c r="C3790" t="s">
        <v>14</v>
      </c>
      <c r="I3790">
        <v>25</v>
      </c>
    </row>
    <row r="3791" spans="1:9" x14ac:dyDescent="0.25">
      <c r="A3791" s="1">
        <v>639</v>
      </c>
      <c r="B3791" t="s">
        <v>206</v>
      </c>
      <c r="C3791" t="s">
        <v>15</v>
      </c>
      <c r="I3791">
        <v>25</v>
      </c>
    </row>
    <row r="3792" spans="1:9" x14ac:dyDescent="0.25">
      <c r="A3792" s="1">
        <v>639</v>
      </c>
      <c r="B3792" t="s">
        <v>206</v>
      </c>
      <c r="C3792" t="s">
        <v>16</v>
      </c>
      <c r="I3792">
        <v>25</v>
      </c>
    </row>
    <row r="3793" spans="1:9" x14ac:dyDescent="0.25">
      <c r="A3793" s="1">
        <v>639</v>
      </c>
      <c r="B3793" t="s">
        <v>206</v>
      </c>
      <c r="C3793" t="s">
        <v>18</v>
      </c>
      <c r="I3793">
        <v>25</v>
      </c>
    </row>
    <row r="3794" spans="1:9" x14ac:dyDescent="0.25">
      <c r="A3794" s="1">
        <v>639</v>
      </c>
      <c r="B3794" t="s">
        <v>206</v>
      </c>
      <c r="C3794" t="s">
        <v>19</v>
      </c>
      <c r="I3794">
        <v>25</v>
      </c>
    </row>
    <row r="3795" spans="1:9" x14ac:dyDescent="0.25">
      <c r="A3795" s="1">
        <v>639</v>
      </c>
      <c r="B3795" t="s">
        <v>206</v>
      </c>
      <c r="C3795" t="s">
        <v>20</v>
      </c>
      <c r="I3795">
        <v>25</v>
      </c>
    </row>
    <row r="3796" spans="1:9" x14ac:dyDescent="0.25">
      <c r="A3796" s="1">
        <v>639</v>
      </c>
      <c r="B3796" t="s">
        <v>206</v>
      </c>
      <c r="C3796" t="s">
        <v>21</v>
      </c>
      <c r="D3796">
        <v>22</v>
      </c>
      <c r="E3796">
        <v>21</v>
      </c>
      <c r="F3796" s="5">
        <v>1192802.01</v>
      </c>
      <c r="G3796" s="5">
        <v>1166421.01</v>
      </c>
      <c r="H3796" s="5">
        <v>26381</v>
      </c>
      <c r="I3796">
        <v>25</v>
      </c>
    </row>
    <row r="3797" spans="1:9" x14ac:dyDescent="0.25">
      <c r="A3797" s="1">
        <v>639</v>
      </c>
      <c r="B3797" t="s">
        <v>206</v>
      </c>
      <c r="C3797" t="s">
        <v>22</v>
      </c>
      <c r="I3797">
        <v>25</v>
      </c>
    </row>
    <row r="3798" spans="1:9" x14ac:dyDescent="0.25">
      <c r="A3798" s="1">
        <v>641</v>
      </c>
      <c r="B3798" t="s">
        <v>207</v>
      </c>
      <c r="C3798" t="s">
        <v>1</v>
      </c>
      <c r="I3798">
        <v>15</v>
      </c>
    </row>
    <row r="3799" spans="1:9" x14ac:dyDescent="0.25">
      <c r="A3799" s="1">
        <v>641</v>
      </c>
      <c r="B3799" t="s">
        <v>207</v>
      </c>
      <c r="C3799" t="s">
        <v>2</v>
      </c>
      <c r="I3799">
        <v>15</v>
      </c>
    </row>
    <row r="3800" spans="1:9" x14ac:dyDescent="0.25">
      <c r="A3800" s="1">
        <v>641</v>
      </c>
      <c r="B3800" t="s">
        <v>207</v>
      </c>
      <c r="C3800" t="s">
        <v>3</v>
      </c>
      <c r="I3800">
        <v>15</v>
      </c>
    </row>
    <row r="3801" spans="1:9" x14ac:dyDescent="0.25">
      <c r="A3801" s="1">
        <v>641</v>
      </c>
      <c r="B3801" t="s">
        <v>207</v>
      </c>
      <c r="C3801" t="s">
        <v>4</v>
      </c>
      <c r="I3801">
        <v>15</v>
      </c>
    </row>
    <row r="3802" spans="1:9" x14ac:dyDescent="0.25">
      <c r="A3802" s="1">
        <v>641</v>
      </c>
      <c r="B3802" t="s">
        <v>207</v>
      </c>
      <c r="C3802" t="s">
        <v>5</v>
      </c>
      <c r="I3802">
        <v>15</v>
      </c>
    </row>
    <row r="3803" spans="1:9" x14ac:dyDescent="0.25">
      <c r="A3803" s="1">
        <v>641</v>
      </c>
      <c r="B3803" t="s">
        <v>207</v>
      </c>
      <c r="C3803" t="s">
        <v>6</v>
      </c>
      <c r="I3803">
        <v>15</v>
      </c>
    </row>
    <row r="3804" spans="1:9" x14ac:dyDescent="0.25">
      <c r="A3804" s="1">
        <v>641</v>
      </c>
      <c r="B3804" t="s">
        <v>207</v>
      </c>
      <c r="C3804" t="s">
        <v>7</v>
      </c>
      <c r="I3804">
        <v>15</v>
      </c>
    </row>
    <row r="3805" spans="1:9" x14ac:dyDescent="0.25">
      <c r="A3805" s="1">
        <v>641</v>
      </c>
      <c r="B3805" t="s">
        <v>207</v>
      </c>
      <c r="C3805" t="s">
        <v>8</v>
      </c>
      <c r="I3805">
        <v>15</v>
      </c>
    </row>
    <row r="3806" spans="1:9" x14ac:dyDescent="0.25">
      <c r="A3806" s="1">
        <v>641</v>
      </c>
      <c r="B3806" t="s">
        <v>207</v>
      </c>
      <c r="C3806" t="s">
        <v>273</v>
      </c>
      <c r="I3806">
        <v>15</v>
      </c>
    </row>
    <row r="3807" spans="1:9" x14ac:dyDescent="0.25">
      <c r="A3807" s="1">
        <v>641</v>
      </c>
      <c r="B3807" t="s">
        <v>207</v>
      </c>
      <c r="C3807" t="s">
        <v>10</v>
      </c>
      <c r="I3807">
        <v>15</v>
      </c>
    </row>
    <row r="3808" spans="1:9" x14ac:dyDescent="0.25">
      <c r="A3808" s="1">
        <v>641</v>
      </c>
      <c r="B3808" t="s">
        <v>207</v>
      </c>
      <c r="C3808" t="s">
        <v>12</v>
      </c>
      <c r="I3808">
        <v>15</v>
      </c>
    </row>
    <row r="3809" spans="1:9" x14ac:dyDescent="0.25">
      <c r="A3809" s="1">
        <v>641</v>
      </c>
      <c r="B3809" t="s">
        <v>207</v>
      </c>
      <c r="C3809" t="s">
        <v>13</v>
      </c>
      <c r="I3809">
        <v>15</v>
      </c>
    </row>
    <row r="3810" spans="1:9" x14ac:dyDescent="0.25">
      <c r="A3810" s="1">
        <v>641</v>
      </c>
      <c r="B3810" t="s">
        <v>207</v>
      </c>
      <c r="C3810" t="s">
        <v>14</v>
      </c>
      <c r="I3810">
        <v>15</v>
      </c>
    </row>
    <row r="3811" spans="1:9" x14ac:dyDescent="0.25">
      <c r="A3811" s="1">
        <v>641</v>
      </c>
      <c r="B3811" t="s">
        <v>207</v>
      </c>
      <c r="C3811" t="s">
        <v>15</v>
      </c>
      <c r="I3811">
        <v>15</v>
      </c>
    </row>
    <row r="3812" spans="1:9" x14ac:dyDescent="0.25">
      <c r="A3812" s="1">
        <v>641</v>
      </c>
      <c r="B3812" t="s">
        <v>207</v>
      </c>
      <c r="C3812" t="s">
        <v>16</v>
      </c>
      <c r="I3812">
        <v>15</v>
      </c>
    </row>
    <row r="3813" spans="1:9" x14ac:dyDescent="0.25">
      <c r="A3813" s="1">
        <v>641</v>
      </c>
      <c r="B3813" t="s">
        <v>207</v>
      </c>
      <c r="C3813" t="s">
        <v>18</v>
      </c>
      <c r="I3813">
        <v>15</v>
      </c>
    </row>
    <row r="3814" spans="1:9" x14ac:dyDescent="0.25">
      <c r="A3814" s="1">
        <v>641</v>
      </c>
      <c r="B3814" t="s">
        <v>207</v>
      </c>
      <c r="C3814" t="s">
        <v>19</v>
      </c>
      <c r="I3814">
        <v>15</v>
      </c>
    </row>
    <row r="3815" spans="1:9" x14ac:dyDescent="0.25">
      <c r="A3815" s="1">
        <v>641</v>
      </c>
      <c r="B3815" t="s">
        <v>207</v>
      </c>
      <c r="C3815" t="s">
        <v>20</v>
      </c>
      <c r="D3815">
        <v>1</v>
      </c>
      <c r="E3815">
        <v>0.5</v>
      </c>
      <c r="F3815" s="5">
        <v>51510</v>
      </c>
      <c r="G3815" s="5">
        <v>51510</v>
      </c>
      <c r="I3815">
        <v>15</v>
      </c>
    </row>
    <row r="3816" spans="1:9" x14ac:dyDescent="0.25">
      <c r="A3816" s="1">
        <v>641</v>
      </c>
      <c r="B3816" t="s">
        <v>207</v>
      </c>
      <c r="C3816" t="s">
        <v>21</v>
      </c>
      <c r="D3816">
        <v>15</v>
      </c>
      <c r="E3816">
        <v>14</v>
      </c>
      <c r="F3816" s="5">
        <v>885664</v>
      </c>
      <c r="G3816" s="5">
        <v>885664</v>
      </c>
      <c r="I3816">
        <v>15</v>
      </c>
    </row>
    <row r="3817" spans="1:9" x14ac:dyDescent="0.25">
      <c r="A3817" s="1">
        <v>641</v>
      </c>
      <c r="B3817" t="s">
        <v>207</v>
      </c>
      <c r="C3817" t="s">
        <v>22</v>
      </c>
      <c r="I3817">
        <v>15</v>
      </c>
    </row>
    <row r="3818" spans="1:9" x14ac:dyDescent="0.25">
      <c r="A3818" s="1">
        <v>642</v>
      </c>
      <c r="B3818" t="s">
        <v>208</v>
      </c>
      <c r="C3818" t="s">
        <v>1</v>
      </c>
      <c r="I3818">
        <v>8</v>
      </c>
    </row>
    <row r="3819" spans="1:9" x14ac:dyDescent="0.25">
      <c r="A3819" s="1">
        <v>642</v>
      </c>
      <c r="B3819" t="s">
        <v>208</v>
      </c>
      <c r="C3819" t="s">
        <v>2</v>
      </c>
      <c r="I3819">
        <v>8</v>
      </c>
    </row>
    <row r="3820" spans="1:9" x14ac:dyDescent="0.25">
      <c r="A3820" s="1">
        <v>642</v>
      </c>
      <c r="B3820" t="s">
        <v>208</v>
      </c>
      <c r="C3820" t="s">
        <v>3</v>
      </c>
      <c r="I3820">
        <v>8</v>
      </c>
    </row>
    <row r="3821" spans="1:9" x14ac:dyDescent="0.25">
      <c r="A3821" s="1">
        <v>642</v>
      </c>
      <c r="B3821" t="s">
        <v>208</v>
      </c>
      <c r="C3821" t="s">
        <v>4</v>
      </c>
      <c r="I3821">
        <v>8</v>
      </c>
    </row>
    <row r="3822" spans="1:9" x14ac:dyDescent="0.25">
      <c r="A3822" s="1">
        <v>642</v>
      </c>
      <c r="B3822" t="s">
        <v>208</v>
      </c>
      <c r="C3822" t="s">
        <v>5</v>
      </c>
      <c r="D3822">
        <v>1</v>
      </c>
      <c r="E3822">
        <v>1</v>
      </c>
      <c r="F3822" s="5">
        <v>65000</v>
      </c>
      <c r="G3822" s="5">
        <v>65000</v>
      </c>
      <c r="I3822">
        <v>8</v>
      </c>
    </row>
    <row r="3823" spans="1:9" x14ac:dyDescent="0.25">
      <c r="A3823" s="1">
        <v>642</v>
      </c>
      <c r="B3823" t="s">
        <v>208</v>
      </c>
      <c r="C3823" t="s">
        <v>6</v>
      </c>
      <c r="I3823">
        <v>8</v>
      </c>
    </row>
    <row r="3824" spans="1:9" x14ac:dyDescent="0.25">
      <c r="A3824" s="1">
        <v>642</v>
      </c>
      <c r="B3824" t="s">
        <v>208</v>
      </c>
      <c r="C3824" t="s">
        <v>7</v>
      </c>
      <c r="I3824">
        <v>8</v>
      </c>
    </row>
    <row r="3825" spans="1:9" x14ac:dyDescent="0.25">
      <c r="A3825" s="1">
        <v>642</v>
      </c>
      <c r="B3825" t="s">
        <v>208</v>
      </c>
      <c r="C3825" t="s">
        <v>8</v>
      </c>
      <c r="I3825">
        <v>8</v>
      </c>
    </row>
    <row r="3826" spans="1:9" x14ac:dyDescent="0.25">
      <c r="A3826" s="1">
        <v>642</v>
      </c>
      <c r="B3826" t="s">
        <v>208</v>
      </c>
      <c r="C3826" t="s">
        <v>273</v>
      </c>
      <c r="I3826">
        <v>8</v>
      </c>
    </row>
    <row r="3827" spans="1:9" x14ac:dyDescent="0.25">
      <c r="A3827" s="1">
        <v>642</v>
      </c>
      <c r="B3827" t="s">
        <v>208</v>
      </c>
      <c r="C3827" t="s">
        <v>10</v>
      </c>
      <c r="I3827">
        <v>8</v>
      </c>
    </row>
    <row r="3828" spans="1:9" x14ac:dyDescent="0.25">
      <c r="A3828" s="1">
        <v>642</v>
      </c>
      <c r="B3828" t="s">
        <v>208</v>
      </c>
      <c r="C3828" t="s">
        <v>12</v>
      </c>
      <c r="D3828">
        <v>1</v>
      </c>
      <c r="E3828">
        <v>1</v>
      </c>
      <c r="F3828" s="5">
        <v>100000</v>
      </c>
      <c r="G3828" s="5">
        <v>100000</v>
      </c>
      <c r="I3828">
        <v>8</v>
      </c>
    </row>
    <row r="3829" spans="1:9" x14ac:dyDescent="0.25">
      <c r="A3829" s="1">
        <v>642</v>
      </c>
      <c r="B3829" t="s">
        <v>208</v>
      </c>
      <c r="C3829" t="s">
        <v>13</v>
      </c>
      <c r="I3829">
        <v>8</v>
      </c>
    </row>
    <row r="3830" spans="1:9" x14ac:dyDescent="0.25">
      <c r="A3830" s="1">
        <v>642</v>
      </c>
      <c r="B3830" t="s">
        <v>208</v>
      </c>
      <c r="C3830" t="s">
        <v>14</v>
      </c>
      <c r="I3830">
        <v>8</v>
      </c>
    </row>
    <row r="3831" spans="1:9" x14ac:dyDescent="0.25">
      <c r="A3831" s="1">
        <v>642</v>
      </c>
      <c r="B3831" t="s">
        <v>208</v>
      </c>
      <c r="C3831" t="s">
        <v>15</v>
      </c>
      <c r="I3831">
        <v>8</v>
      </c>
    </row>
    <row r="3832" spans="1:9" x14ac:dyDescent="0.25">
      <c r="A3832" s="1">
        <v>642</v>
      </c>
      <c r="B3832" t="s">
        <v>208</v>
      </c>
      <c r="C3832" t="s">
        <v>16</v>
      </c>
      <c r="I3832">
        <v>8</v>
      </c>
    </row>
    <row r="3833" spans="1:9" x14ac:dyDescent="0.25">
      <c r="A3833" s="1">
        <v>642</v>
      </c>
      <c r="B3833" t="s">
        <v>208</v>
      </c>
      <c r="C3833" t="s">
        <v>18</v>
      </c>
      <c r="I3833">
        <v>8</v>
      </c>
    </row>
    <row r="3834" spans="1:9" x14ac:dyDescent="0.25">
      <c r="A3834" s="1">
        <v>642</v>
      </c>
      <c r="B3834" t="s">
        <v>208</v>
      </c>
      <c r="C3834" t="s">
        <v>19</v>
      </c>
      <c r="I3834">
        <v>8</v>
      </c>
    </row>
    <row r="3835" spans="1:9" x14ac:dyDescent="0.25">
      <c r="A3835" s="1">
        <v>642</v>
      </c>
      <c r="B3835" t="s">
        <v>208</v>
      </c>
      <c r="C3835" t="s">
        <v>20</v>
      </c>
      <c r="I3835">
        <v>8</v>
      </c>
    </row>
    <row r="3836" spans="1:9" x14ac:dyDescent="0.25">
      <c r="A3836" s="1">
        <v>642</v>
      </c>
      <c r="B3836" t="s">
        <v>208</v>
      </c>
      <c r="C3836" t="s">
        <v>21</v>
      </c>
      <c r="D3836">
        <v>6</v>
      </c>
      <c r="E3836">
        <v>6</v>
      </c>
      <c r="F3836" s="5">
        <v>301999.99</v>
      </c>
      <c r="G3836" s="5">
        <v>301999.99</v>
      </c>
      <c r="I3836">
        <v>8</v>
      </c>
    </row>
    <row r="3837" spans="1:9" x14ac:dyDescent="0.25">
      <c r="A3837" s="1">
        <v>642</v>
      </c>
      <c r="B3837" t="s">
        <v>208</v>
      </c>
      <c r="C3837" t="s">
        <v>22</v>
      </c>
      <c r="I3837">
        <v>8</v>
      </c>
    </row>
    <row r="3838" spans="1:9" x14ac:dyDescent="0.25">
      <c r="A3838" s="1">
        <v>645</v>
      </c>
      <c r="B3838" t="s">
        <v>209</v>
      </c>
      <c r="C3838" t="s">
        <v>1</v>
      </c>
      <c r="D3838">
        <v>3</v>
      </c>
      <c r="E3838">
        <v>3</v>
      </c>
      <c r="F3838" s="5">
        <v>232000</v>
      </c>
      <c r="G3838" s="5">
        <v>232000</v>
      </c>
      <c r="I3838">
        <v>327</v>
      </c>
    </row>
    <row r="3839" spans="1:9" x14ac:dyDescent="0.25">
      <c r="A3839" s="1">
        <v>645</v>
      </c>
      <c r="B3839" t="s">
        <v>209</v>
      </c>
      <c r="C3839" t="s">
        <v>2</v>
      </c>
      <c r="I3839">
        <v>327</v>
      </c>
    </row>
    <row r="3840" spans="1:9" x14ac:dyDescent="0.25">
      <c r="A3840" s="1">
        <v>645</v>
      </c>
      <c r="B3840" t="s">
        <v>209</v>
      </c>
      <c r="C3840" t="s">
        <v>3</v>
      </c>
      <c r="I3840">
        <v>327</v>
      </c>
    </row>
    <row r="3841" spans="1:9" x14ac:dyDescent="0.25">
      <c r="A3841" s="1">
        <v>645</v>
      </c>
      <c r="B3841" t="s">
        <v>209</v>
      </c>
      <c r="C3841" t="s">
        <v>4</v>
      </c>
      <c r="D3841">
        <v>1</v>
      </c>
      <c r="E3841">
        <v>1</v>
      </c>
      <c r="F3841" s="5">
        <v>115000</v>
      </c>
      <c r="G3841" s="5">
        <v>115000</v>
      </c>
      <c r="I3841">
        <v>327</v>
      </c>
    </row>
    <row r="3842" spans="1:9" x14ac:dyDescent="0.25">
      <c r="A3842" s="1">
        <v>645</v>
      </c>
      <c r="B3842" t="s">
        <v>209</v>
      </c>
      <c r="C3842" t="s">
        <v>5</v>
      </c>
      <c r="D3842">
        <v>5</v>
      </c>
      <c r="E3842">
        <v>4.2</v>
      </c>
      <c r="F3842" s="5">
        <v>259127.6</v>
      </c>
      <c r="G3842" s="5">
        <v>242338</v>
      </c>
      <c r="H3842" s="5">
        <v>16789.599999999999</v>
      </c>
      <c r="I3842">
        <v>327</v>
      </c>
    </row>
    <row r="3843" spans="1:9" x14ac:dyDescent="0.25">
      <c r="A3843" s="1">
        <v>645</v>
      </c>
      <c r="B3843" t="s">
        <v>209</v>
      </c>
      <c r="C3843" t="s">
        <v>6</v>
      </c>
      <c r="D3843">
        <v>1</v>
      </c>
      <c r="E3843">
        <v>1</v>
      </c>
      <c r="F3843" s="5">
        <v>81000</v>
      </c>
      <c r="G3843" s="5">
        <v>81000</v>
      </c>
      <c r="I3843">
        <v>327</v>
      </c>
    </row>
    <row r="3844" spans="1:9" x14ac:dyDescent="0.25">
      <c r="A3844" s="1">
        <v>645</v>
      </c>
      <c r="B3844" t="s">
        <v>209</v>
      </c>
      <c r="C3844" t="s">
        <v>7</v>
      </c>
      <c r="I3844">
        <v>327</v>
      </c>
    </row>
    <row r="3845" spans="1:9" x14ac:dyDescent="0.25">
      <c r="A3845" s="1">
        <v>645</v>
      </c>
      <c r="B3845" t="s">
        <v>209</v>
      </c>
      <c r="C3845" t="s">
        <v>8</v>
      </c>
      <c r="I3845">
        <v>327</v>
      </c>
    </row>
    <row r="3846" spans="1:9" x14ac:dyDescent="0.25">
      <c r="A3846" s="1">
        <v>645</v>
      </c>
      <c r="B3846" t="s">
        <v>209</v>
      </c>
      <c r="C3846" t="s">
        <v>273</v>
      </c>
      <c r="D3846">
        <v>14</v>
      </c>
      <c r="E3846">
        <v>11.6</v>
      </c>
      <c r="F3846" s="5">
        <v>761710.3</v>
      </c>
      <c r="G3846" s="5">
        <v>755214</v>
      </c>
      <c r="H3846" s="5">
        <v>6496.3</v>
      </c>
      <c r="I3846">
        <v>327</v>
      </c>
    </row>
    <row r="3847" spans="1:9" x14ac:dyDescent="0.25">
      <c r="A3847" s="1">
        <v>645</v>
      </c>
      <c r="B3847" t="s">
        <v>209</v>
      </c>
      <c r="C3847" t="s">
        <v>10</v>
      </c>
      <c r="I3847">
        <v>327</v>
      </c>
    </row>
    <row r="3848" spans="1:9" x14ac:dyDescent="0.25">
      <c r="A3848" s="1">
        <v>645</v>
      </c>
      <c r="B3848" t="s">
        <v>209</v>
      </c>
      <c r="C3848" t="s">
        <v>12</v>
      </c>
      <c r="D3848">
        <v>2</v>
      </c>
      <c r="E3848">
        <v>2</v>
      </c>
      <c r="F3848" s="5">
        <v>165915.07999999999</v>
      </c>
      <c r="G3848" s="5">
        <v>165915.07999999999</v>
      </c>
      <c r="I3848">
        <v>327</v>
      </c>
    </row>
    <row r="3849" spans="1:9" x14ac:dyDescent="0.25">
      <c r="A3849" s="1">
        <v>645</v>
      </c>
      <c r="B3849" t="s">
        <v>209</v>
      </c>
      <c r="C3849" t="s">
        <v>13</v>
      </c>
      <c r="I3849">
        <v>327</v>
      </c>
    </row>
    <row r="3850" spans="1:9" x14ac:dyDescent="0.25">
      <c r="A3850" s="1">
        <v>645</v>
      </c>
      <c r="B3850" t="s">
        <v>209</v>
      </c>
      <c r="C3850" t="s">
        <v>14</v>
      </c>
      <c r="I3850">
        <v>327</v>
      </c>
    </row>
    <row r="3851" spans="1:9" x14ac:dyDescent="0.25">
      <c r="A3851" s="1">
        <v>645</v>
      </c>
      <c r="B3851" t="s">
        <v>209</v>
      </c>
      <c r="C3851" t="s">
        <v>15</v>
      </c>
      <c r="D3851">
        <v>1</v>
      </c>
      <c r="E3851">
        <v>1</v>
      </c>
      <c r="F3851" s="5">
        <v>61855</v>
      </c>
      <c r="G3851" s="5">
        <v>58961</v>
      </c>
      <c r="H3851" s="5">
        <v>2894</v>
      </c>
      <c r="I3851">
        <v>327</v>
      </c>
    </row>
    <row r="3852" spans="1:9" x14ac:dyDescent="0.25">
      <c r="A3852" s="1">
        <v>645</v>
      </c>
      <c r="B3852" t="s">
        <v>209</v>
      </c>
      <c r="C3852" t="s">
        <v>16</v>
      </c>
      <c r="I3852">
        <v>327</v>
      </c>
    </row>
    <row r="3853" spans="1:9" x14ac:dyDescent="0.25">
      <c r="A3853" s="1">
        <v>645</v>
      </c>
      <c r="B3853" t="s">
        <v>209</v>
      </c>
      <c r="C3853" t="s">
        <v>18</v>
      </c>
      <c r="I3853">
        <v>327</v>
      </c>
    </row>
    <row r="3854" spans="1:9" x14ac:dyDescent="0.25">
      <c r="A3854" s="1">
        <v>645</v>
      </c>
      <c r="B3854" t="s">
        <v>209</v>
      </c>
      <c r="C3854" t="s">
        <v>19</v>
      </c>
      <c r="I3854">
        <v>327</v>
      </c>
    </row>
    <row r="3855" spans="1:9" x14ac:dyDescent="0.25">
      <c r="A3855" s="1">
        <v>645</v>
      </c>
      <c r="B3855" t="s">
        <v>209</v>
      </c>
      <c r="C3855" t="s">
        <v>20</v>
      </c>
      <c r="D3855">
        <v>1</v>
      </c>
      <c r="E3855">
        <v>1</v>
      </c>
      <c r="F3855" s="5">
        <v>81000</v>
      </c>
      <c r="G3855" s="5">
        <v>81000</v>
      </c>
      <c r="I3855">
        <v>327</v>
      </c>
    </row>
    <row r="3856" spans="1:9" x14ac:dyDescent="0.25">
      <c r="A3856" s="1">
        <v>645</v>
      </c>
      <c r="B3856" t="s">
        <v>209</v>
      </c>
      <c r="C3856" t="s">
        <v>21</v>
      </c>
      <c r="D3856">
        <v>306</v>
      </c>
      <c r="E3856">
        <v>230.39</v>
      </c>
      <c r="F3856" s="5">
        <v>10554716.050000001</v>
      </c>
      <c r="G3856" s="5">
        <v>10549171.949999999</v>
      </c>
      <c r="H3856" s="5">
        <v>5544.1</v>
      </c>
      <c r="I3856">
        <v>327</v>
      </c>
    </row>
    <row r="3857" spans="1:9" x14ac:dyDescent="0.25">
      <c r="A3857" s="1">
        <v>645</v>
      </c>
      <c r="B3857" t="s">
        <v>209</v>
      </c>
      <c r="C3857" t="s">
        <v>22</v>
      </c>
      <c r="I3857">
        <v>327</v>
      </c>
    </row>
    <row r="3858" spans="1:9" x14ac:dyDescent="0.25">
      <c r="A3858" s="1">
        <v>768</v>
      </c>
      <c r="B3858" t="s">
        <v>210</v>
      </c>
      <c r="C3858" t="s">
        <v>1</v>
      </c>
      <c r="I3858">
        <v>17</v>
      </c>
    </row>
    <row r="3859" spans="1:9" x14ac:dyDescent="0.25">
      <c r="A3859" s="1">
        <v>768</v>
      </c>
      <c r="B3859" t="s">
        <v>210</v>
      </c>
      <c r="C3859" t="s">
        <v>2</v>
      </c>
      <c r="I3859">
        <v>17</v>
      </c>
    </row>
    <row r="3860" spans="1:9" x14ac:dyDescent="0.25">
      <c r="A3860" s="1">
        <v>768</v>
      </c>
      <c r="B3860" t="s">
        <v>210</v>
      </c>
      <c r="C3860" t="s">
        <v>3</v>
      </c>
      <c r="I3860">
        <v>17</v>
      </c>
    </row>
    <row r="3861" spans="1:9" x14ac:dyDescent="0.25">
      <c r="A3861" s="1">
        <v>768</v>
      </c>
      <c r="B3861" t="s">
        <v>210</v>
      </c>
      <c r="C3861" t="s">
        <v>4</v>
      </c>
      <c r="D3861">
        <v>1</v>
      </c>
      <c r="E3861">
        <v>1</v>
      </c>
      <c r="F3861" s="5">
        <v>121661</v>
      </c>
      <c r="G3861" s="5">
        <v>121661</v>
      </c>
      <c r="I3861">
        <v>17</v>
      </c>
    </row>
    <row r="3862" spans="1:9" x14ac:dyDescent="0.25">
      <c r="A3862" s="1">
        <v>768</v>
      </c>
      <c r="B3862" t="s">
        <v>210</v>
      </c>
      <c r="C3862" t="s">
        <v>5</v>
      </c>
      <c r="D3862">
        <v>1</v>
      </c>
      <c r="E3862">
        <v>1</v>
      </c>
      <c r="F3862" s="5">
        <v>88813</v>
      </c>
      <c r="G3862" s="5">
        <v>87813</v>
      </c>
      <c r="H3862" s="5">
        <v>1000</v>
      </c>
      <c r="I3862">
        <v>17</v>
      </c>
    </row>
    <row r="3863" spans="1:9" x14ac:dyDescent="0.25">
      <c r="A3863" s="1">
        <v>768</v>
      </c>
      <c r="B3863" t="s">
        <v>210</v>
      </c>
      <c r="C3863" t="s">
        <v>6</v>
      </c>
      <c r="I3863">
        <v>17</v>
      </c>
    </row>
    <row r="3864" spans="1:9" x14ac:dyDescent="0.25">
      <c r="A3864" s="1">
        <v>768</v>
      </c>
      <c r="B3864" t="s">
        <v>210</v>
      </c>
      <c r="C3864" t="s">
        <v>7</v>
      </c>
      <c r="I3864">
        <v>17</v>
      </c>
    </row>
    <row r="3865" spans="1:9" x14ac:dyDescent="0.25">
      <c r="A3865" s="1">
        <v>768</v>
      </c>
      <c r="B3865" t="s">
        <v>210</v>
      </c>
      <c r="C3865" t="s">
        <v>8</v>
      </c>
      <c r="I3865">
        <v>17</v>
      </c>
    </row>
    <row r="3866" spans="1:9" x14ac:dyDescent="0.25">
      <c r="A3866" s="1">
        <v>768</v>
      </c>
      <c r="B3866" t="s">
        <v>210</v>
      </c>
      <c r="C3866" t="s">
        <v>273</v>
      </c>
      <c r="I3866">
        <v>17</v>
      </c>
    </row>
    <row r="3867" spans="1:9" x14ac:dyDescent="0.25">
      <c r="A3867" s="1">
        <v>768</v>
      </c>
      <c r="B3867" t="s">
        <v>210</v>
      </c>
      <c r="C3867" t="s">
        <v>10</v>
      </c>
      <c r="I3867">
        <v>17</v>
      </c>
    </row>
    <row r="3868" spans="1:9" x14ac:dyDescent="0.25">
      <c r="A3868" s="1">
        <v>768</v>
      </c>
      <c r="B3868" t="s">
        <v>210</v>
      </c>
      <c r="C3868" t="s">
        <v>12</v>
      </c>
      <c r="I3868">
        <v>17</v>
      </c>
    </row>
    <row r="3869" spans="1:9" x14ac:dyDescent="0.25">
      <c r="A3869" s="1">
        <v>768</v>
      </c>
      <c r="B3869" t="s">
        <v>210</v>
      </c>
      <c r="C3869" t="s">
        <v>13</v>
      </c>
      <c r="I3869">
        <v>17</v>
      </c>
    </row>
    <row r="3870" spans="1:9" x14ac:dyDescent="0.25">
      <c r="A3870" s="1">
        <v>768</v>
      </c>
      <c r="B3870" t="s">
        <v>210</v>
      </c>
      <c r="C3870" t="s">
        <v>14</v>
      </c>
      <c r="I3870">
        <v>17</v>
      </c>
    </row>
    <row r="3871" spans="1:9" x14ac:dyDescent="0.25">
      <c r="A3871" s="1">
        <v>768</v>
      </c>
      <c r="B3871" t="s">
        <v>210</v>
      </c>
      <c r="C3871" t="s">
        <v>15</v>
      </c>
      <c r="I3871">
        <v>17</v>
      </c>
    </row>
    <row r="3872" spans="1:9" x14ac:dyDescent="0.25">
      <c r="A3872" s="1">
        <v>768</v>
      </c>
      <c r="B3872" t="s">
        <v>210</v>
      </c>
      <c r="C3872" t="s">
        <v>16</v>
      </c>
      <c r="I3872">
        <v>17</v>
      </c>
    </row>
    <row r="3873" spans="1:9" x14ac:dyDescent="0.25">
      <c r="A3873" s="1">
        <v>768</v>
      </c>
      <c r="B3873" t="s">
        <v>210</v>
      </c>
      <c r="C3873" t="s">
        <v>18</v>
      </c>
      <c r="I3873">
        <v>17</v>
      </c>
    </row>
    <row r="3874" spans="1:9" x14ac:dyDescent="0.25">
      <c r="A3874" s="1">
        <v>768</v>
      </c>
      <c r="B3874" t="s">
        <v>210</v>
      </c>
      <c r="C3874" t="s">
        <v>19</v>
      </c>
      <c r="I3874">
        <v>17</v>
      </c>
    </row>
    <row r="3875" spans="1:9" x14ac:dyDescent="0.25">
      <c r="A3875" s="1">
        <v>768</v>
      </c>
      <c r="B3875" t="s">
        <v>210</v>
      </c>
      <c r="C3875" t="s">
        <v>20</v>
      </c>
      <c r="D3875">
        <v>1</v>
      </c>
      <c r="E3875">
        <v>1</v>
      </c>
      <c r="F3875" s="5">
        <v>114889</v>
      </c>
      <c r="G3875" s="5">
        <v>114889</v>
      </c>
      <c r="I3875">
        <v>17</v>
      </c>
    </row>
    <row r="3876" spans="1:9" x14ac:dyDescent="0.25">
      <c r="A3876" s="1">
        <v>768</v>
      </c>
      <c r="B3876" t="s">
        <v>210</v>
      </c>
      <c r="C3876" t="s">
        <v>21</v>
      </c>
      <c r="D3876">
        <v>14</v>
      </c>
      <c r="E3876">
        <v>14</v>
      </c>
      <c r="F3876" s="5">
        <v>1072566.02</v>
      </c>
      <c r="G3876" s="5">
        <v>993921.02</v>
      </c>
      <c r="H3876" s="5">
        <v>78645</v>
      </c>
      <c r="I3876">
        <v>17</v>
      </c>
    </row>
    <row r="3877" spans="1:9" x14ac:dyDescent="0.25">
      <c r="A3877" s="1">
        <v>768</v>
      </c>
      <c r="B3877" t="s">
        <v>210</v>
      </c>
      <c r="C3877" t="s">
        <v>22</v>
      </c>
      <c r="I3877">
        <v>17</v>
      </c>
    </row>
    <row r="3878" spans="1:9" x14ac:dyDescent="0.25">
      <c r="A3878" s="1">
        <v>771</v>
      </c>
      <c r="B3878" t="s">
        <v>211</v>
      </c>
      <c r="C3878" t="s">
        <v>1</v>
      </c>
      <c r="I3878">
        <v>473</v>
      </c>
    </row>
    <row r="3879" spans="1:9" x14ac:dyDescent="0.25">
      <c r="A3879" s="1">
        <v>771</v>
      </c>
      <c r="B3879" t="s">
        <v>211</v>
      </c>
      <c r="C3879" t="s">
        <v>2</v>
      </c>
      <c r="I3879">
        <v>473</v>
      </c>
    </row>
    <row r="3880" spans="1:9" x14ac:dyDescent="0.25">
      <c r="A3880" s="1">
        <v>771</v>
      </c>
      <c r="B3880" t="s">
        <v>211</v>
      </c>
      <c r="C3880" t="s">
        <v>3</v>
      </c>
      <c r="I3880">
        <v>473</v>
      </c>
    </row>
    <row r="3881" spans="1:9" x14ac:dyDescent="0.25">
      <c r="A3881" s="1">
        <v>771</v>
      </c>
      <c r="B3881" t="s">
        <v>211</v>
      </c>
      <c r="C3881" t="s">
        <v>4</v>
      </c>
      <c r="I3881">
        <v>473</v>
      </c>
    </row>
    <row r="3882" spans="1:9" x14ac:dyDescent="0.25">
      <c r="A3882" s="1">
        <v>771</v>
      </c>
      <c r="B3882" t="s">
        <v>211</v>
      </c>
      <c r="C3882" t="s">
        <v>5</v>
      </c>
      <c r="I3882">
        <v>473</v>
      </c>
    </row>
    <row r="3883" spans="1:9" x14ac:dyDescent="0.25">
      <c r="A3883" s="1">
        <v>771</v>
      </c>
      <c r="B3883" t="s">
        <v>211</v>
      </c>
      <c r="C3883" t="s">
        <v>6</v>
      </c>
      <c r="I3883">
        <v>473</v>
      </c>
    </row>
    <row r="3884" spans="1:9" x14ac:dyDescent="0.25">
      <c r="A3884" s="1">
        <v>771</v>
      </c>
      <c r="B3884" t="s">
        <v>211</v>
      </c>
      <c r="C3884" t="s">
        <v>7</v>
      </c>
      <c r="I3884">
        <v>473</v>
      </c>
    </row>
    <row r="3885" spans="1:9" x14ac:dyDescent="0.25">
      <c r="A3885" s="1">
        <v>771</v>
      </c>
      <c r="B3885" t="s">
        <v>211</v>
      </c>
      <c r="C3885" t="s">
        <v>8</v>
      </c>
      <c r="I3885">
        <v>473</v>
      </c>
    </row>
    <row r="3886" spans="1:9" x14ac:dyDescent="0.25">
      <c r="A3886" s="1">
        <v>771</v>
      </c>
      <c r="B3886" t="s">
        <v>211</v>
      </c>
      <c r="C3886" t="s">
        <v>273</v>
      </c>
      <c r="I3886">
        <v>473</v>
      </c>
    </row>
    <row r="3887" spans="1:9" x14ac:dyDescent="0.25">
      <c r="A3887" s="1">
        <v>771</v>
      </c>
      <c r="B3887" t="s">
        <v>211</v>
      </c>
      <c r="C3887" t="s">
        <v>10</v>
      </c>
      <c r="I3887">
        <v>473</v>
      </c>
    </row>
    <row r="3888" spans="1:9" x14ac:dyDescent="0.25">
      <c r="A3888" s="1">
        <v>771</v>
      </c>
      <c r="B3888" t="s">
        <v>211</v>
      </c>
      <c r="C3888" t="s">
        <v>12</v>
      </c>
      <c r="D3888">
        <v>54</v>
      </c>
      <c r="E3888">
        <v>25.58</v>
      </c>
      <c r="F3888" s="5">
        <v>43200</v>
      </c>
      <c r="G3888" s="5">
        <v>43200</v>
      </c>
      <c r="I3888">
        <v>473</v>
      </c>
    </row>
    <row r="3889" spans="1:9" x14ac:dyDescent="0.25">
      <c r="A3889" s="1">
        <v>771</v>
      </c>
      <c r="B3889" t="s">
        <v>211</v>
      </c>
      <c r="C3889" t="s">
        <v>13</v>
      </c>
      <c r="I3889">
        <v>473</v>
      </c>
    </row>
    <row r="3890" spans="1:9" x14ac:dyDescent="0.25">
      <c r="A3890" s="1">
        <v>771</v>
      </c>
      <c r="B3890" t="s">
        <v>211</v>
      </c>
      <c r="C3890" t="s">
        <v>14</v>
      </c>
      <c r="I3890">
        <v>473</v>
      </c>
    </row>
    <row r="3891" spans="1:9" x14ac:dyDescent="0.25">
      <c r="A3891" s="1">
        <v>771</v>
      </c>
      <c r="B3891" t="s">
        <v>211</v>
      </c>
      <c r="C3891" t="s">
        <v>15</v>
      </c>
      <c r="I3891">
        <v>473</v>
      </c>
    </row>
    <row r="3892" spans="1:9" x14ac:dyDescent="0.25">
      <c r="A3892" s="1">
        <v>771</v>
      </c>
      <c r="B3892" t="s">
        <v>211</v>
      </c>
      <c r="C3892" t="s">
        <v>16</v>
      </c>
      <c r="I3892">
        <v>473</v>
      </c>
    </row>
    <row r="3893" spans="1:9" x14ac:dyDescent="0.25">
      <c r="A3893" s="1">
        <v>771</v>
      </c>
      <c r="B3893" t="s">
        <v>211</v>
      </c>
      <c r="C3893" t="s">
        <v>18</v>
      </c>
      <c r="I3893">
        <v>473</v>
      </c>
    </row>
    <row r="3894" spans="1:9" x14ac:dyDescent="0.25">
      <c r="A3894" s="1">
        <v>771</v>
      </c>
      <c r="B3894" t="s">
        <v>211</v>
      </c>
      <c r="C3894" t="s">
        <v>19</v>
      </c>
      <c r="I3894">
        <v>473</v>
      </c>
    </row>
    <row r="3895" spans="1:9" x14ac:dyDescent="0.25">
      <c r="A3895" s="1">
        <v>771</v>
      </c>
      <c r="B3895" t="s">
        <v>211</v>
      </c>
      <c r="C3895" t="s">
        <v>20</v>
      </c>
      <c r="I3895">
        <v>473</v>
      </c>
    </row>
    <row r="3896" spans="1:9" x14ac:dyDescent="0.25">
      <c r="A3896" s="1">
        <v>771</v>
      </c>
      <c r="B3896" t="s">
        <v>211</v>
      </c>
      <c r="C3896" t="s">
        <v>21</v>
      </c>
      <c r="D3896">
        <v>420</v>
      </c>
      <c r="E3896">
        <v>201.96</v>
      </c>
      <c r="F3896" s="5">
        <v>339930</v>
      </c>
      <c r="G3896" s="5">
        <v>339930</v>
      </c>
      <c r="I3896">
        <v>473</v>
      </c>
    </row>
    <row r="3897" spans="1:9" x14ac:dyDescent="0.25">
      <c r="A3897" s="1">
        <v>771</v>
      </c>
      <c r="B3897" t="s">
        <v>211</v>
      </c>
      <c r="C3897" t="s">
        <v>22</v>
      </c>
      <c r="I3897">
        <v>473</v>
      </c>
    </row>
    <row r="3898" spans="1:9" x14ac:dyDescent="0.25">
      <c r="A3898" s="1">
        <v>785</v>
      </c>
      <c r="B3898" t="s">
        <v>212</v>
      </c>
      <c r="C3898" t="s">
        <v>1</v>
      </c>
      <c r="I3898">
        <v>21</v>
      </c>
    </row>
    <row r="3899" spans="1:9" x14ac:dyDescent="0.25">
      <c r="A3899" s="1">
        <v>785</v>
      </c>
      <c r="B3899" t="s">
        <v>212</v>
      </c>
      <c r="C3899" t="s">
        <v>2</v>
      </c>
      <c r="I3899">
        <v>21</v>
      </c>
    </row>
    <row r="3900" spans="1:9" x14ac:dyDescent="0.25">
      <c r="A3900" s="1">
        <v>785</v>
      </c>
      <c r="B3900" t="s">
        <v>212</v>
      </c>
      <c r="C3900" t="s">
        <v>3</v>
      </c>
      <c r="I3900">
        <v>21</v>
      </c>
    </row>
    <row r="3901" spans="1:9" x14ac:dyDescent="0.25">
      <c r="A3901" s="1">
        <v>785</v>
      </c>
      <c r="B3901" t="s">
        <v>212</v>
      </c>
      <c r="C3901" t="s">
        <v>4</v>
      </c>
      <c r="D3901">
        <v>2</v>
      </c>
      <c r="E3901">
        <v>1.3</v>
      </c>
      <c r="F3901" s="5">
        <v>168424</v>
      </c>
      <c r="G3901" s="5">
        <v>168424</v>
      </c>
      <c r="I3901">
        <v>21</v>
      </c>
    </row>
    <row r="3902" spans="1:9" x14ac:dyDescent="0.25">
      <c r="A3902" s="1">
        <v>785</v>
      </c>
      <c r="B3902" t="s">
        <v>212</v>
      </c>
      <c r="C3902" t="s">
        <v>5</v>
      </c>
      <c r="D3902">
        <v>1</v>
      </c>
      <c r="E3902">
        <v>1</v>
      </c>
      <c r="F3902" s="5">
        <v>75783</v>
      </c>
      <c r="G3902" s="5">
        <v>75783</v>
      </c>
      <c r="I3902">
        <v>21</v>
      </c>
    </row>
    <row r="3903" spans="1:9" x14ac:dyDescent="0.25">
      <c r="A3903" s="1">
        <v>785</v>
      </c>
      <c r="B3903" t="s">
        <v>212</v>
      </c>
      <c r="C3903" t="s">
        <v>6</v>
      </c>
      <c r="I3903">
        <v>21</v>
      </c>
    </row>
    <row r="3904" spans="1:9" x14ac:dyDescent="0.25">
      <c r="A3904" s="1">
        <v>785</v>
      </c>
      <c r="B3904" t="s">
        <v>212</v>
      </c>
      <c r="C3904" t="s">
        <v>7</v>
      </c>
      <c r="I3904">
        <v>21</v>
      </c>
    </row>
    <row r="3905" spans="1:9" x14ac:dyDescent="0.25">
      <c r="A3905" s="1">
        <v>785</v>
      </c>
      <c r="B3905" t="s">
        <v>212</v>
      </c>
      <c r="C3905" t="s">
        <v>8</v>
      </c>
      <c r="I3905">
        <v>21</v>
      </c>
    </row>
    <row r="3906" spans="1:9" x14ac:dyDescent="0.25">
      <c r="A3906" s="1">
        <v>785</v>
      </c>
      <c r="B3906" t="s">
        <v>212</v>
      </c>
      <c r="C3906" t="s">
        <v>273</v>
      </c>
      <c r="I3906">
        <v>21</v>
      </c>
    </row>
    <row r="3907" spans="1:9" x14ac:dyDescent="0.25">
      <c r="A3907" s="1">
        <v>785</v>
      </c>
      <c r="B3907" t="s">
        <v>212</v>
      </c>
      <c r="C3907" t="s">
        <v>10</v>
      </c>
      <c r="I3907">
        <v>21</v>
      </c>
    </row>
    <row r="3908" spans="1:9" x14ac:dyDescent="0.25">
      <c r="A3908" s="1">
        <v>785</v>
      </c>
      <c r="B3908" t="s">
        <v>212</v>
      </c>
      <c r="C3908" t="s">
        <v>12</v>
      </c>
      <c r="I3908">
        <v>21</v>
      </c>
    </row>
    <row r="3909" spans="1:9" x14ac:dyDescent="0.25">
      <c r="A3909" s="1">
        <v>785</v>
      </c>
      <c r="B3909" t="s">
        <v>212</v>
      </c>
      <c r="C3909" t="s">
        <v>13</v>
      </c>
      <c r="I3909">
        <v>21</v>
      </c>
    </row>
    <row r="3910" spans="1:9" x14ac:dyDescent="0.25">
      <c r="A3910" s="1">
        <v>785</v>
      </c>
      <c r="B3910" t="s">
        <v>212</v>
      </c>
      <c r="C3910" t="s">
        <v>14</v>
      </c>
      <c r="I3910">
        <v>21</v>
      </c>
    </row>
    <row r="3911" spans="1:9" x14ac:dyDescent="0.25">
      <c r="A3911" s="1">
        <v>785</v>
      </c>
      <c r="B3911" t="s">
        <v>212</v>
      </c>
      <c r="C3911" t="s">
        <v>15</v>
      </c>
      <c r="I3911">
        <v>21</v>
      </c>
    </row>
    <row r="3912" spans="1:9" x14ac:dyDescent="0.25">
      <c r="A3912" s="1">
        <v>785</v>
      </c>
      <c r="B3912" t="s">
        <v>212</v>
      </c>
      <c r="C3912" t="s">
        <v>16</v>
      </c>
      <c r="I3912">
        <v>21</v>
      </c>
    </row>
    <row r="3913" spans="1:9" x14ac:dyDescent="0.25">
      <c r="A3913" s="1">
        <v>785</v>
      </c>
      <c r="B3913" t="s">
        <v>212</v>
      </c>
      <c r="C3913" t="s">
        <v>18</v>
      </c>
      <c r="I3913">
        <v>21</v>
      </c>
    </row>
    <row r="3914" spans="1:9" x14ac:dyDescent="0.25">
      <c r="A3914" s="1">
        <v>785</v>
      </c>
      <c r="B3914" t="s">
        <v>212</v>
      </c>
      <c r="C3914" t="s">
        <v>19</v>
      </c>
      <c r="I3914">
        <v>21</v>
      </c>
    </row>
    <row r="3915" spans="1:9" x14ac:dyDescent="0.25">
      <c r="A3915" s="1">
        <v>785</v>
      </c>
      <c r="B3915" t="s">
        <v>212</v>
      </c>
      <c r="C3915" t="s">
        <v>20</v>
      </c>
      <c r="D3915">
        <v>1</v>
      </c>
      <c r="E3915">
        <v>1</v>
      </c>
      <c r="F3915" s="5">
        <v>102592</v>
      </c>
      <c r="G3915" s="5">
        <v>102592</v>
      </c>
      <c r="I3915">
        <v>21</v>
      </c>
    </row>
    <row r="3916" spans="1:9" x14ac:dyDescent="0.25">
      <c r="A3916" s="1">
        <v>785</v>
      </c>
      <c r="B3916" t="s">
        <v>212</v>
      </c>
      <c r="C3916" t="s">
        <v>21</v>
      </c>
      <c r="D3916">
        <v>17</v>
      </c>
      <c r="E3916">
        <v>14.99</v>
      </c>
      <c r="F3916" s="5">
        <v>1002050.01</v>
      </c>
      <c r="G3916" s="5">
        <v>1002050.01</v>
      </c>
      <c r="I3916">
        <v>21</v>
      </c>
    </row>
    <row r="3917" spans="1:9" x14ac:dyDescent="0.25">
      <c r="A3917" s="1">
        <v>785</v>
      </c>
      <c r="B3917" t="s">
        <v>212</v>
      </c>
      <c r="C3917" t="s">
        <v>22</v>
      </c>
      <c r="I3917">
        <v>21</v>
      </c>
    </row>
    <row r="3918" spans="1:9" x14ac:dyDescent="0.25">
      <c r="A3918" s="1">
        <v>794</v>
      </c>
      <c r="B3918" t="s">
        <v>213</v>
      </c>
      <c r="C3918" t="s">
        <v>1</v>
      </c>
      <c r="I3918">
        <v>17</v>
      </c>
    </row>
    <row r="3919" spans="1:9" x14ac:dyDescent="0.25">
      <c r="A3919" s="1">
        <v>794</v>
      </c>
      <c r="B3919" t="s">
        <v>213</v>
      </c>
      <c r="C3919" t="s">
        <v>2</v>
      </c>
      <c r="I3919">
        <v>17</v>
      </c>
    </row>
    <row r="3920" spans="1:9" x14ac:dyDescent="0.25">
      <c r="A3920" s="1">
        <v>794</v>
      </c>
      <c r="B3920" t="s">
        <v>213</v>
      </c>
      <c r="C3920" t="s">
        <v>3</v>
      </c>
      <c r="I3920">
        <v>17</v>
      </c>
    </row>
    <row r="3921" spans="1:9" x14ac:dyDescent="0.25">
      <c r="A3921" s="1">
        <v>794</v>
      </c>
      <c r="B3921" t="s">
        <v>213</v>
      </c>
      <c r="C3921" t="s">
        <v>4</v>
      </c>
      <c r="D3921">
        <v>1</v>
      </c>
      <c r="E3921">
        <v>1</v>
      </c>
      <c r="F3921" s="5">
        <v>128585</v>
      </c>
      <c r="G3921" s="5">
        <v>128585</v>
      </c>
      <c r="I3921">
        <v>17</v>
      </c>
    </row>
    <row r="3922" spans="1:9" x14ac:dyDescent="0.25">
      <c r="A3922" s="1">
        <v>794</v>
      </c>
      <c r="B3922" t="s">
        <v>213</v>
      </c>
      <c r="C3922" t="s">
        <v>5</v>
      </c>
      <c r="I3922">
        <v>17</v>
      </c>
    </row>
    <row r="3923" spans="1:9" x14ac:dyDescent="0.25">
      <c r="A3923" s="1">
        <v>794</v>
      </c>
      <c r="B3923" t="s">
        <v>213</v>
      </c>
      <c r="C3923" t="s">
        <v>6</v>
      </c>
      <c r="I3923">
        <v>17</v>
      </c>
    </row>
    <row r="3924" spans="1:9" x14ac:dyDescent="0.25">
      <c r="A3924" s="1">
        <v>794</v>
      </c>
      <c r="B3924" t="s">
        <v>213</v>
      </c>
      <c r="C3924" t="s">
        <v>7</v>
      </c>
      <c r="I3924">
        <v>17</v>
      </c>
    </row>
    <row r="3925" spans="1:9" x14ac:dyDescent="0.25">
      <c r="A3925" s="1">
        <v>794</v>
      </c>
      <c r="B3925" t="s">
        <v>213</v>
      </c>
      <c r="C3925" t="s">
        <v>8</v>
      </c>
      <c r="I3925">
        <v>17</v>
      </c>
    </row>
    <row r="3926" spans="1:9" x14ac:dyDescent="0.25">
      <c r="A3926" s="1">
        <v>794</v>
      </c>
      <c r="B3926" t="s">
        <v>213</v>
      </c>
      <c r="C3926" t="s">
        <v>273</v>
      </c>
      <c r="I3926">
        <v>17</v>
      </c>
    </row>
    <row r="3927" spans="1:9" x14ac:dyDescent="0.25">
      <c r="A3927" s="1">
        <v>794</v>
      </c>
      <c r="B3927" t="s">
        <v>213</v>
      </c>
      <c r="C3927" t="s">
        <v>10</v>
      </c>
      <c r="I3927">
        <v>17</v>
      </c>
    </row>
    <row r="3928" spans="1:9" x14ac:dyDescent="0.25">
      <c r="A3928" s="1">
        <v>794</v>
      </c>
      <c r="B3928" t="s">
        <v>213</v>
      </c>
      <c r="C3928" t="s">
        <v>12</v>
      </c>
      <c r="I3928">
        <v>17</v>
      </c>
    </row>
    <row r="3929" spans="1:9" x14ac:dyDescent="0.25">
      <c r="A3929" s="1">
        <v>794</v>
      </c>
      <c r="B3929" t="s">
        <v>213</v>
      </c>
      <c r="C3929" t="s">
        <v>13</v>
      </c>
      <c r="I3929">
        <v>17</v>
      </c>
    </row>
    <row r="3930" spans="1:9" x14ac:dyDescent="0.25">
      <c r="A3930" s="1">
        <v>794</v>
      </c>
      <c r="B3930" t="s">
        <v>213</v>
      </c>
      <c r="C3930" t="s">
        <v>14</v>
      </c>
      <c r="I3930">
        <v>17</v>
      </c>
    </row>
    <row r="3931" spans="1:9" x14ac:dyDescent="0.25">
      <c r="A3931" s="1">
        <v>794</v>
      </c>
      <c r="B3931" t="s">
        <v>213</v>
      </c>
      <c r="C3931" t="s">
        <v>15</v>
      </c>
      <c r="I3931">
        <v>17</v>
      </c>
    </row>
    <row r="3932" spans="1:9" x14ac:dyDescent="0.25">
      <c r="A3932" s="1">
        <v>794</v>
      </c>
      <c r="B3932" t="s">
        <v>213</v>
      </c>
      <c r="C3932" t="s">
        <v>16</v>
      </c>
      <c r="I3932">
        <v>17</v>
      </c>
    </row>
    <row r="3933" spans="1:9" x14ac:dyDescent="0.25">
      <c r="A3933" s="1">
        <v>794</v>
      </c>
      <c r="B3933" t="s">
        <v>213</v>
      </c>
      <c r="C3933" t="s">
        <v>18</v>
      </c>
      <c r="I3933">
        <v>17</v>
      </c>
    </row>
    <row r="3934" spans="1:9" x14ac:dyDescent="0.25">
      <c r="A3934" s="1">
        <v>794</v>
      </c>
      <c r="B3934" t="s">
        <v>213</v>
      </c>
      <c r="C3934" t="s">
        <v>19</v>
      </c>
      <c r="I3934">
        <v>17</v>
      </c>
    </row>
    <row r="3935" spans="1:9" x14ac:dyDescent="0.25">
      <c r="A3935" s="1">
        <v>794</v>
      </c>
      <c r="B3935" t="s">
        <v>213</v>
      </c>
      <c r="C3935" t="s">
        <v>20</v>
      </c>
      <c r="I3935">
        <v>17</v>
      </c>
    </row>
    <row r="3936" spans="1:9" x14ac:dyDescent="0.25">
      <c r="A3936" s="1">
        <v>794</v>
      </c>
      <c r="B3936" t="s">
        <v>213</v>
      </c>
      <c r="C3936" t="s">
        <v>21</v>
      </c>
      <c r="D3936">
        <v>16</v>
      </c>
      <c r="E3936">
        <v>14.7</v>
      </c>
      <c r="F3936" s="5">
        <v>949862.01</v>
      </c>
      <c r="G3936" s="5">
        <v>949862.01</v>
      </c>
      <c r="I3936">
        <v>17</v>
      </c>
    </row>
    <row r="3937" spans="1:9" x14ac:dyDescent="0.25">
      <c r="A3937" s="1">
        <v>794</v>
      </c>
      <c r="B3937" t="s">
        <v>213</v>
      </c>
      <c r="C3937" t="s">
        <v>22</v>
      </c>
      <c r="I3937">
        <v>17</v>
      </c>
    </row>
    <row r="3938" spans="1:9" x14ac:dyDescent="0.25">
      <c r="A3938" s="1">
        <v>795</v>
      </c>
      <c r="B3938" t="s">
        <v>214</v>
      </c>
      <c r="C3938" t="s">
        <v>1</v>
      </c>
      <c r="D3938">
        <v>1</v>
      </c>
      <c r="E3938">
        <v>1</v>
      </c>
      <c r="F3938" s="5">
        <v>81600</v>
      </c>
      <c r="G3938" s="5">
        <v>81600</v>
      </c>
      <c r="I3938">
        <v>88</v>
      </c>
    </row>
    <row r="3939" spans="1:9" x14ac:dyDescent="0.25">
      <c r="A3939" s="1">
        <v>795</v>
      </c>
      <c r="B3939" t="s">
        <v>214</v>
      </c>
      <c r="C3939" t="s">
        <v>2</v>
      </c>
      <c r="I3939">
        <v>88</v>
      </c>
    </row>
    <row r="3940" spans="1:9" x14ac:dyDescent="0.25">
      <c r="A3940" s="1">
        <v>795</v>
      </c>
      <c r="B3940" t="s">
        <v>214</v>
      </c>
      <c r="C3940" t="s">
        <v>3</v>
      </c>
      <c r="I3940">
        <v>88</v>
      </c>
    </row>
    <row r="3941" spans="1:9" x14ac:dyDescent="0.25">
      <c r="A3941" s="1">
        <v>795</v>
      </c>
      <c r="B3941" t="s">
        <v>214</v>
      </c>
      <c r="C3941" t="s">
        <v>4</v>
      </c>
      <c r="D3941">
        <v>2</v>
      </c>
      <c r="E3941">
        <v>2</v>
      </c>
      <c r="F3941" s="5">
        <v>207060</v>
      </c>
      <c r="G3941" s="5">
        <v>207060</v>
      </c>
      <c r="I3941">
        <v>88</v>
      </c>
    </row>
    <row r="3942" spans="1:9" x14ac:dyDescent="0.25">
      <c r="A3942" s="1">
        <v>795</v>
      </c>
      <c r="B3942" t="s">
        <v>214</v>
      </c>
      <c r="C3942" t="s">
        <v>5</v>
      </c>
      <c r="D3942">
        <v>3</v>
      </c>
      <c r="E3942">
        <v>2.83</v>
      </c>
      <c r="F3942" s="5">
        <v>190208.6</v>
      </c>
      <c r="G3942" s="5">
        <v>190208.6</v>
      </c>
      <c r="I3942">
        <v>88</v>
      </c>
    </row>
    <row r="3943" spans="1:9" x14ac:dyDescent="0.25">
      <c r="A3943" s="1">
        <v>795</v>
      </c>
      <c r="B3943" t="s">
        <v>214</v>
      </c>
      <c r="C3943" t="s">
        <v>6</v>
      </c>
      <c r="I3943">
        <v>88</v>
      </c>
    </row>
    <row r="3944" spans="1:9" x14ac:dyDescent="0.25">
      <c r="A3944" s="1">
        <v>795</v>
      </c>
      <c r="B3944" t="s">
        <v>214</v>
      </c>
      <c r="C3944" t="s">
        <v>7</v>
      </c>
      <c r="I3944">
        <v>88</v>
      </c>
    </row>
    <row r="3945" spans="1:9" x14ac:dyDescent="0.25">
      <c r="A3945" s="1">
        <v>795</v>
      </c>
      <c r="B3945" t="s">
        <v>214</v>
      </c>
      <c r="C3945" t="s">
        <v>8</v>
      </c>
      <c r="I3945">
        <v>88</v>
      </c>
    </row>
    <row r="3946" spans="1:9" x14ac:dyDescent="0.25">
      <c r="A3946" s="1">
        <v>795</v>
      </c>
      <c r="B3946" t="s">
        <v>214</v>
      </c>
      <c r="C3946" t="s">
        <v>273</v>
      </c>
      <c r="D3946">
        <v>4</v>
      </c>
      <c r="E3946">
        <v>4</v>
      </c>
      <c r="F3946" s="5">
        <v>359557</v>
      </c>
      <c r="G3946" s="5">
        <v>359557</v>
      </c>
      <c r="I3946">
        <v>88</v>
      </c>
    </row>
    <row r="3947" spans="1:9" x14ac:dyDescent="0.25">
      <c r="A3947" s="1">
        <v>795</v>
      </c>
      <c r="B3947" t="s">
        <v>214</v>
      </c>
      <c r="C3947" t="s">
        <v>10</v>
      </c>
      <c r="I3947">
        <v>88</v>
      </c>
    </row>
    <row r="3948" spans="1:9" x14ac:dyDescent="0.25">
      <c r="A3948" s="1">
        <v>795</v>
      </c>
      <c r="B3948" t="s">
        <v>214</v>
      </c>
      <c r="C3948" t="s">
        <v>12</v>
      </c>
      <c r="D3948">
        <v>4</v>
      </c>
      <c r="E3948">
        <v>4</v>
      </c>
      <c r="F3948" s="5">
        <v>357000</v>
      </c>
      <c r="G3948" s="5">
        <v>357000</v>
      </c>
      <c r="I3948">
        <v>88</v>
      </c>
    </row>
    <row r="3949" spans="1:9" x14ac:dyDescent="0.25">
      <c r="A3949" s="1">
        <v>795</v>
      </c>
      <c r="B3949" t="s">
        <v>214</v>
      </c>
      <c r="C3949" t="s">
        <v>13</v>
      </c>
      <c r="I3949">
        <v>88</v>
      </c>
    </row>
    <row r="3950" spans="1:9" x14ac:dyDescent="0.25">
      <c r="A3950" s="1">
        <v>795</v>
      </c>
      <c r="B3950" t="s">
        <v>214</v>
      </c>
      <c r="C3950" t="s">
        <v>14</v>
      </c>
      <c r="D3950">
        <v>1</v>
      </c>
      <c r="E3950">
        <v>1</v>
      </c>
      <c r="F3950" s="5">
        <v>48450</v>
      </c>
      <c r="G3950" s="5">
        <v>48450</v>
      </c>
      <c r="I3950">
        <v>88</v>
      </c>
    </row>
    <row r="3951" spans="1:9" x14ac:dyDescent="0.25">
      <c r="A3951" s="1">
        <v>795</v>
      </c>
      <c r="B3951" t="s">
        <v>214</v>
      </c>
      <c r="C3951" t="s">
        <v>15</v>
      </c>
      <c r="I3951">
        <v>88</v>
      </c>
    </row>
    <row r="3952" spans="1:9" x14ac:dyDescent="0.25">
      <c r="A3952" s="1">
        <v>795</v>
      </c>
      <c r="B3952" t="s">
        <v>214</v>
      </c>
      <c r="C3952" t="s">
        <v>16</v>
      </c>
      <c r="I3952">
        <v>88</v>
      </c>
    </row>
    <row r="3953" spans="1:9" x14ac:dyDescent="0.25">
      <c r="A3953" s="1">
        <v>795</v>
      </c>
      <c r="B3953" t="s">
        <v>214</v>
      </c>
      <c r="C3953" t="s">
        <v>18</v>
      </c>
      <c r="I3953">
        <v>88</v>
      </c>
    </row>
    <row r="3954" spans="1:9" x14ac:dyDescent="0.25">
      <c r="A3954" s="1">
        <v>795</v>
      </c>
      <c r="B3954" t="s">
        <v>214</v>
      </c>
      <c r="C3954" t="s">
        <v>17</v>
      </c>
      <c r="D3954">
        <v>1</v>
      </c>
      <c r="E3954">
        <v>1</v>
      </c>
      <c r="F3954" s="5">
        <v>70000</v>
      </c>
      <c r="G3954" s="5">
        <v>70000</v>
      </c>
      <c r="I3954">
        <v>88</v>
      </c>
    </row>
    <row r="3955" spans="1:9" x14ac:dyDescent="0.25">
      <c r="A3955" s="1">
        <v>795</v>
      </c>
      <c r="B3955" t="s">
        <v>214</v>
      </c>
      <c r="C3955" t="s">
        <v>19</v>
      </c>
      <c r="I3955">
        <v>88</v>
      </c>
    </row>
    <row r="3956" spans="1:9" x14ac:dyDescent="0.25">
      <c r="A3956" s="1">
        <v>795</v>
      </c>
      <c r="B3956" t="s">
        <v>214</v>
      </c>
      <c r="C3956" t="s">
        <v>20</v>
      </c>
      <c r="I3956">
        <v>88</v>
      </c>
    </row>
    <row r="3957" spans="1:9" x14ac:dyDescent="0.25">
      <c r="A3957" s="1">
        <v>795</v>
      </c>
      <c r="B3957" t="s">
        <v>214</v>
      </c>
      <c r="C3957" t="s">
        <v>21</v>
      </c>
      <c r="D3957">
        <v>74</v>
      </c>
      <c r="E3957">
        <v>72.099999999999994</v>
      </c>
      <c r="F3957" s="5">
        <v>4175528.4</v>
      </c>
      <c r="G3957" s="5">
        <v>4174528.4</v>
      </c>
      <c r="H3957" s="5">
        <v>1000</v>
      </c>
      <c r="I3957">
        <v>88</v>
      </c>
    </row>
    <row r="3958" spans="1:9" x14ac:dyDescent="0.25">
      <c r="A3958" s="1">
        <v>795</v>
      </c>
      <c r="B3958" t="s">
        <v>214</v>
      </c>
      <c r="C3958" t="s">
        <v>22</v>
      </c>
      <c r="I3958">
        <v>88</v>
      </c>
    </row>
    <row r="3959" spans="1:9" x14ac:dyDescent="0.25">
      <c r="A3959" s="1">
        <v>796</v>
      </c>
      <c r="B3959" t="s">
        <v>215</v>
      </c>
      <c r="C3959" t="s">
        <v>1</v>
      </c>
      <c r="D3959">
        <v>1</v>
      </c>
      <c r="E3959">
        <v>1</v>
      </c>
      <c r="F3959" s="5">
        <v>86801</v>
      </c>
      <c r="G3959" s="5">
        <v>86801</v>
      </c>
      <c r="I3959">
        <v>29</v>
      </c>
    </row>
    <row r="3960" spans="1:9" x14ac:dyDescent="0.25">
      <c r="A3960" s="1">
        <v>796</v>
      </c>
      <c r="B3960" t="s">
        <v>215</v>
      </c>
      <c r="C3960" t="s">
        <v>2</v>
      </c>
      <c r="I3960">
        <v>29</v>
      </c>
    </row>
    <row r="3961" spans="1:9" x14ac:dyDescent="0.25">
      <c r="A3961" s="1">
        <v>796</v>
      </c>
      <c r="B3961" t="s">
        <v>215</v>
      </c>
      <c r="C3961" t="s">
        <v>3</v>
      </c>
      <c r="I3961">
        <v>29</v>
      </c>
    </row>
    <row r="3962" spans="1:9" x14ac:dyDescent="0.25">
      <c r="A3962" s="1">
        <v>796</v>
      </c>
      <c r="B3962" t="s">
        <v>215</v>
      </c>
      <c r="C3962" t="s">
        <v>4</v>
      </c>
      <c r="I3962">
        <v>29</v>
      </c>
    </row>
    <row r="3963" spans="1:9" x14ac:dyDescent="0.25">
      <c r="A3963" s="1">
        <v>796</v>
      </c>
      <c r="B3963" t="s">
        <v>215</v>
      </c>
      <c r="C3963" t="s">
        <v>5</v>
      </c>
      <c r="D3963">
        <v>1</v>
      </c>
      <c r="E3963">
        <v>1</v>
      </c>
      <c r="F3963" s="5">
        <v>63325</v>
      </c>
      <c r="G3963" s="5">
        <v>63325</v>
      </c>
      <c r="I3963">
        <v>29</v>
      </c>
    </row>
    <row r="3964" spans="1:9" x14ac:dyDescent="0.25">
      <c r="A3964" s="1">
        <v>796</v>
      </c>
      <c r="B3964" t="s">
        <v>215</v>
      </c>
      <c r="C3964" t="s">
        <v>6</v>
      </c>
      <c r="I3964">
        <v>29</v>
      </c>
    </row>
    <row r="3965" spans="1:9" x14ac:dyDescent="0.25">
      <c r="A3965" s="1">
        <v>796</v>
      </c>
      <c r="B3965" t="s">
        <v>215</v>
      </c>
      <c r="C3965" t="s">
        <v>7</v>
      </c>
      <c r="I3965">
        <v>29</v>
      </c>
    </row>
    <row r="3966" spans="1:9" x14ac:dyDescent="0.25">
      <c r="A3966" s="1">
        <v>796</v>
      </c>
      <c r="B3966" t="s">
        <v>215</v>
      </c>
      <c r="C3966" t="s">
        <v>8</v>
      </c>
      <c r="I3966">
        <v>29</v>
      </c>
    </row>
    <row r="3967" spans="1:9" x14ac:dyDescent="0.25">
      <c r="A3967" s="1">
        <v>796</v>
      </c>
      <c r="B3967" t="s">
        <v>215</v>
      </c>
      <c r="C3967" t="s">
        <v>273</v>
      </c>
      <c r="I3967">
        <v>29</v>
      </c>
    </row>
    <row r="3968" spans="1:9" x14ac:dyDescent="0.25">
      <c r="A3968" s="1">
        <v>796</v>
      </c>
      <c r="B3968" t="s">
        <v>215</v>
      </c>
      <c r="C3968" t="s">
        <v>9</v>
      </c>
      <c r="D3968">
        <v>1</v>
      </c>
      <c r="E3968">
        <v>0.25</v>
      </c>
      <c r="F3968" s="5">
        <v>66056</v>
      </c>
      <c r="G3968" s="5">
        <v>61056</v>
      </c>
      <c r="H3968" s="5">
        <v>5000</v>
      </c>
      <c r="I3968">
        <v>29</v>
      </c>
    </row>
    <row r="3969" spans="1:9" x14ac:dyDescent="0.25">
      <c r="A3969" s="1">
        <v>796</v>
      </c>
      <c r="B3969" t="s">
        <v>215</v>
      </c>
      <c r="C3969" t="s">
        <v>10</v>
      </c>
      <c r="I3969">
        <v>29</v>
      </c>
    </row>
    <row r="3970" spans="1:9" x14ac:dyDescent="0.25">
      <c r="A3970" s="1">
        <v>796</v>
      </c>
      <c r="B3970" t="s">
        <v>215</v>
      </c>
      <c r="C3970" t="s">
        <v>12</v>
      </c>
      <c r="D3970">
        <v>1</v>
      </c>
      <c r="E3970">
        <v>1</v>
      </c>
      <c r="F3970" s="5">
        <v>112285</v>
      </c>
      <c r="G3970" s="5">
        <v>112285</v>
      </c>
      <c r="I3970">
        <v>29</v>
      </c>
    </row>
    <row r="3971" spans="1:9" x14ac:dyDescent="0.25">
      <c r="A3971" s="1">
        <v>796</v>
      </c>
      <c r="B3971" t="s">
        <v>215</v>
      </c>
      <c r="C3971" t="s">
        <v>13</v>
      </c>
      <c r="I3971">
        <v>29</v>
      </c>
    </row>
    <row r="3972" spans="1:9" x14ac:dyDescent="0.25">
      <c r="A3972" s="1">
        <v>796</v>
      </c>
      <c r="B3972" t="s">
        <v>215</v>
      </c>
      <c r="C3972" t="s">
        <v>14</v>
      </c>
      <c r="I3972">
        <v>29</v>
      </c>
    </row>
    <row r="3973" spans="1:9" x14ac:dyDescent="0.25">
      <c r="A3973" s="1">
        <v>796</v>
      </c>
      <c r="B3973" t="s">
        <v>215</v>
      </c>
      <c r="C3973" t="s">
        <v>15</v>
      </c>
      <c r="D3973">
        <v>1</v>
      </c>
      <c r="E3973">
        <v>0.33</v>
      </c>
      <c r="F3973" s="5">
        <v>71223</v>
      </c>
      <c r="G3973" s="5">
        <v>71223</v>
      </c>
      <c r="I3973">
        <v>29</v>
      </c>
    </row>
    <row r="3974" spans="1:9" x14ac:dyDescent="0.25">
      <c r="A3974" s="1">
        <v>796</v>
      </c>
      <c r="B3974" t="s">
        <v>215</v>
      </c>
      <c r="C3974" t="s">
        <v>16</v>
      </c>
      <c r="I3974">
        <v>29</v>
      </c>
    </row>
    <row r="3975" spans="1:9" x14ac:dyDescent="0.25">
      <c r="A3975" s="1">
        <v>796</v>
      </c>
      <c r="B3975" t="s">
        <v>215</v>
      </c>
      <c r="C3975" t="s">
        <v>18</v>
      </c>
      <c r="I3975">
        <v>29</v>
      </c>
    </row>
    <row r="3976" spans="1:9" x14ac:dyDescent="0.25">
      <c r="A3976" s="1">
        <v>796</v>
      </c>
      <c r="B3976" t="s">
        <v>215</v>
      </c>
      <c r="C3976" t="s">
        <v>17</v>
      </c>
      <c r="D3976">
        <v>1</v>
      </c>
      <c r="E3976">
        <v>0.5</v>
      </c>
      <c r="F3976" s="5">
        <v>71655</v>
      </c>
      <c r="G3976" s="5">
        <v>61655</v>
      </c>
      <c r="H3976" s="5">
        <v>10000</v>
      </c>
      <c r="I3976">
        <v>29</v>
      </c>
    </row>
    <row r="3977" spans="1:9" x14ac:dyDescent="0.25">
      <c r="A3977" s="1">
        <v>796</v>
      </c>
      <c r="B3977" t="s">
        <v>215</v>
      </c>
      <c r="C3977" t="s">
        <v>19</v>
      </c>
      <c r="I3977">
        <v>29</v>
      </c>
    </row>
    <row r="3978" spans="1:9" x14ac:dyDescent="0.25">
      <c r="A3978" s="1">
        <v>796</v>
      </c>
      <c r="B3978" t="s">
        <v>215</v>
      </c>
      <c r="C3978" t="s">
        <v>20</v>
      </c>
      <c r="I3978">
        <v>29</v>
      </c>
    </row>
    <row r="3979" spans="1:9" x14ac:dyDescent="0.25">
      <c r="A3979" s="1">
        <v>796</v>
      </c>
      <c r="B3979" t="s">
        <v>215</v>
      </c>
      <c r="C3979" t="s">
        <v>21</v>
      </c>
      <c r="D3979">
        <v>23</v>
      </c>
      <c r="E3979">
        <v>23</v>
      </c>
      <c r="F3979" s="5">
        <v>1501671</v>
      </c>
      <c r="G3979" s="5">
        <v>1501671</v>
      </c>
      <c r="I3979">
        <v>29</v>
      </c>
    </row>
    <row r="3980" spans="1:9" x14ac:dyDescent="0.25">
      <c r="A3980" s="1">
        <v>796</v>
      </c>
      <c r="B3980" t="s">
        <v>215</v>
      </c>
      <c r="C3980" t="s">
        <v>22</v>
      </c>
      <c r="I3980">
        <v>29</v>
      </c>
    </row>
    <row r="3981" spans="1:9" x14ac:dyDescent="0.25">
      <c r="A3981" s="1">
        <v>813</v>
      </c>
      <c r="B3981" t="s">
        <v>216</v>
      </c>
      <c r="C3981" t="s">
        <v>1</v>
      </c>
      <c r="I3981">
        <v>17</v>
      </c>
    </row>
    <row r="3982" spans="1:9" x14ac:dyDescent="0.25">
      <c r="A3982" s="1">
        <v>813</v>
      </c>
      <c r="B3982" t="s">
        <v>216</v>
      </c>
      <c r="C3982" t="s">
        <v>2</v>
      </c>
      <c r="I3982">
        <v>17</v>
      </c>
    </row>
    <row r="3983" spans="1:9" x14ac:dyDescent="0.25">
      <c r="A3983" s="1">
        <v>813</v>
      </c>
      <c r="B3983" t="s">
        <v>216</v>
      </c>
      <c r="C3983" t="s">
        <v>3</v>
      </c>
      <c r="I3983">
        <v>17</v>
      </c>
    </row>
    <row r="3984" spans="1:9" x14ac:dyDescent="0.25">
      <c r="A3984" s="1">
        <v>813</v>
      </c>
      <c r="B3984" t="s">
        <v>216</v>
      </c>
      <c r="C3984" t="s">
        <v>4</v>
      </c>
      <c r="D3984">
        <v>1</v>
      </c>
      <c r="E3984">
        <v>1</v>
      </c>
      <c r="F3984" s="5">
        <v>100710</v>
      </c>
      <c r="G3984" s="5">
        <v>100710</v>
      </c>
      <c r="I3984">
        <v>17</v>
      </c>
    </row>
    <row r="3985" spans="1:9" x14ac:dyDescent="0.25">
      <c r="A3985" s="1">
        <v>813</v>
      </c>
      <c r="B3985" t="s">
        <v>216</v>
      </c>
      <c r="C3985" t="s">
        <v>5</v>
      </c>
      <c r="D3985">
        <v>1</v>
      </c>
      <c r="E3985">
        <v>1</v>
      </c>
      <c r="F3985" s="5">
        <v>50064</v>
      </c>
      <c r="G3985" s="5">
        <v>50064</v>
      </c>
      <c r="I3985">
        <v>17</v>
      </c>
    </row>
    <row r="3986" spans="1:9" x14ac:dyDescent="0.25">
      <c r="A3986" s="1">
        <v>813</v>
      </c>
      <c r="B3986" t="s">
        <v>216</v>
      </c>
      <c r="C3986" t="s">
        <v>6</v>
      </c>
      <c r="I3986">
        <v>17</v>
      </c>
    </row>
    <row r="3987" spans="1:9" x14ac:dyDescent="0.25">
      <c r="A3987" s="1">
        <v>813</v>
      </c>
      <c r="B3987" t="s">
        <v>216</v>
      </c>
      <c r="C3987" t="s">
        <v>7</v>
      </c>
      <c r="I3987">
        <v>17</v>
      </c>
    </row>
    <row r="3988" spans="1:9" x14ac:dyDescent="0.25">
      <c r="A3988" s="1">
        <v>813</v>
      </c>
      <c r="B3988" t="s">
        <v>216</v>
      </c>
      <c r="C3988" t="s">
        <v>8</v>
      </c>
      <c r="I3988">
        <v>17</v>
      </c>
    </row>
    <row r="3989" spans="1:9" x14ac:dyDescent="0.25">
      <c r="A3989" s="1">
        <v>813</v>
      </c>
      <c r="B3989" t="s">
        <v>216</v>
      </c>
      <c r="C3989" t="s">
        <v>273</v>
      </c>
      <c r="I3989">
        <v>17</v>
      </c>
    </row>
    <row r="3990" spans="1:9" x14ac:dyDescent="0.25">
      <c r="A3990" s="1">
        <v>813</v>
      </c>
      <c r="B3990" t="s">
        <v>216</v>
      </c>
      <c r="C3990" t="s">
        <v>10</v>
      </c>
      <c r="I3990">
        <v>17</v>
      </c>
    </row>
    <row r="3991" spans="1:9" x14ac:dyDescent="0.25">
      <c r="A3991" s="1">
        <v>813</v>
      </c>
      <c r="B3991" t="s">
        <v>216</v>
      </c>
      <c r="C3991" t="s">
        <v>12</v>
      </c>
      <c r="I3991">
        <v>17</v>
      </c>
    </row>
    <row r="3992" spans="1:9" x14ac:dyDescent="0.25">
      <c r="A3992" s="1">
        <v>813</v>
      </c>
      <c r="B3992" t="s">
        <v>216</v>
      </c>
      <c r="C3992" t="s">
        <v>13</v>
      </c>
      <c r="I3992">
        <v>17</v>
      </c>
    </row>
    <row r="3993" spans="1:9" x14ac:dyDescent="0.25">
      <c r="A3993" s="1">
        <v>813</v>
      </c>
      <c r="B3993" t="s">
        <v>216</v>
      </c>
      <c r="C3993" t="s">
        <v>14</v>
      </c>
      <c r="I3993">
        <v>17</v>
      </c>
    </row>
    <row r="3994" spans="1:9" x14ac:dyDescent="0.25">
      <c r="A3994" s="1">
        <v>813</v>
      </c>
      <c r="B3994" t="s">
        <v>216</v>
      </c>
      <c r="C3994" t="s">
        <v>15</v>
      </c>
      <c r="D3994">
        <v>1</v>
      </c>
      <c r="E3994">
        <v>0.17</v>
      </c>
      <c r="F3994" s="5">
        <v>9104</v>
      </c>
      <c r="G3994" s="5">
        <v>9104</v>
      </c>
      <c r="I3994">
        <v>17</v>
      </c>
    </row>
    <row r="3995" spans="1:9" x14ac:dyDescent="0.25">
      <c r="A3995" s="1">
        <v>813</v>
      </c>
      <c r="B3995" t="s">
        <v>216</v>
      </c>
      <c r="C3995" t="s">
        <v>16</v>
      </c>
      <c r="I3995">
        <v>17</v>
      </c>
    </row>
    <row r="3996" spans="1:9" x14ac:dyDescent="0.25">
      <c r="A3996" s="1">
        <v>813</v>
      </c>
      <c r="B3996" t="s">
        <v>216</v>
      </c>
      <c r="C3996" t="s">
        <v>18</v>
      </c>
      <c r="I3996">
        <v>17</v>
      </c>
    </row>
    <row r="3997" spans="1:9" x14ac:dyDescent="0.25">
      <c r="A3997" s="1">
        <v>813</v>
      </c>
      <c r="B3997" t="s">
        <v>216</v>
      </c>
      <c r="C3997" t="s">
        <v>19</v>
      </c>
      <c r="I3997">
        <v>17</v>
      </c>
    </row>
    <row r="3998" spans="1:9" x14ac:dyDescent="0.25">
      <c r="A3998" s="1">
        <v>813</v>
      </c>
      <c r="B3998" t="s">
        <v>216</v>
      </c>
      <c r="C3998" t="s">
        <v>20</v>
      </c>
      <c r="I3998">
        <v>17</v>
      </c>
    </row>
    <row r="3999" spans="1:9" x14ac:dyDescent="0.25">
      <c r="A3999" s="1">
        <v>813</v>
      </c>
      <c r="B3999" t="s">
        <v>216</v>
      </c>
      <c r="C3999" t="s">
        <v>21</v>
      </c>
      <c r="D3999">
        <v>14</v>
      </c>
      <c r="E3999">
        <v>11.6</v>
      </c>
      <c r="F3999" s="5">
        <v>709690</v>
      </c>
      <c r="G3999" s="5">
        <v>701789</v>
      </c>
      <c r="H3999" s="5">
        <v>7901</v>
      </c>
      <c r="I3999">
        <v>17</v>
      </c>
    </row>
    <row r="4000" spans="1:9" x14ac:dyDescent="0.25">
      <c r="A4000" s="1">
        <v>813</v>
      </c>
      <c r="B4000" t="s">
        <v>216</v>
      </c>
      <c r="C4000" t="s">
        <v>22</v>
      </c>
      <c r="I4000">
        <v>17</v>
      </c>
    </row>
  </sheetData>
  <sheetProtection algorithmName="SHA-512" hashValue="hc2BaWn6S+JtMwTadC1m2D272CS/PxQKtSseEZwVOTju8w5J7G1ntTlkQmUZy5EVTkEYh2kfI4xnSow+kdHfAQ==" saltValue="BGciZLwQXiKJ/pj4f/moEQ==" spinCount="100000" sheet="1" formatCells="0" formatColumns="0" formatRows="0" sort="0" autoFilter="0" pivotTables="0"/>
  <sortState xmlns:xlrd2="http://schemas.microsoft.com/office/spreadsheetml/2017/richdata2" ref="A2:I4000">
    <sortCondition ref="A2:A4000"/>
    <sortCondition ref="B2:B4000"/>
    <sortCondition ref="C2:C4000"/>
  </sortState>
  <pageMargins left="0.25" right="0.25" top="0.35" bottom="0.24" header="0.3" footer="0.3"/>
  <pageSetup scale="81"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311"/>
  <sheetViews>
    <sheetView workbookViewId="0"/>
  </sheetViews>
  <sheetFormatPr defaultRowHeight="15" x14ac:dyDescent="0.25"/>
  <cols>
    <col min="1" max="1" width="5" bestFit="1" customWidth="1"/>
    <col min="2" max="2" width="43.7109375" customWidth="1"/>
    <col min="3" max="3" width="54.42578125" bestFit="1" customWidth="1"/>
    <col min="4" max="4" width="18.28515625" customWidth="1"/>
    <col min="5" max="5" width="15.28515625" customWidth="1"/>
    <col min="6" max="6" width="14.28515625" style="5" customWidth="1"/>
    <col min="7" max="7" width="14" style="5" customWidth="1"/>
    <col min="8" max="8" width="10.42578125" hidden="1" customWidth="1"/>
    <col min="9" max="9" width="9.28515625" customWidth="1"/>
  </cols>
  <sheetData>
    <row r="1" spans="1:8" ht="31.15" customHeight="1" x14ac:dyDescent="0.25">
      <c r="A1" s="8" t="s">
        <v>285</v>
      </c>
      <c r="B1" s="8" t="s">
        <v>274</v>
      </c>
      <c r="C1" s="8" t="s">
        <v>271</v>
      </c>
      <c r="D1" s="10" t="s">
        <v>279</v>
      </c>
      <c r="E1" s="10" t="s">
        <v>280</v>
      </c>
      <c r="F1" s="12" t="s">
        <v>272</v>
      </c>
      <c r="G1" s="12" t="s">
        <v>275</v>
      </c>
      <c r="H1" s="10" t="s">
        <v>278</v>
      </c>
    </row>
    <row r="2" spans="1:8" ht="15" customHeight="1" x14ac:dyDescent="0.25">
      <c r="A2" s="1">
        <v>1</v>
      </c>
      <c r="B2" t="s">
        <v>0</v>
      </c>
      <c r="C2" t="s">
        <v>217</v>
      </c>
      <c r="H2">
        <v>1245</v>
      </c>
    </row>
    <row r="3" spans="1:8" ht="15" customHeight="1" x14ac:dyDescent="0.25">
      <c r="A3" s="1">
        <v>1</v>
      </c>
      <c r="B3" t="s">
        <v>0</v>
      </c>
      <c r="C3" t="s">
        <v>3</v>
      </c>
      <c r="H3">
        <v>1245</v>
      </c>
    </row>
    <row r="4" spans="1:8" ht="15" customHeight="1" x14ac:dyDescent="0.25">
      <c r="A4" s="1">
        <v>1</v>
      </c>
      <c r="B4" t="s">
        <v>0</v>
      </c>
      <c r="C4" t="s">
        <v>218</v>
      </c>
      <c r="D4">
        <v>68</v>
      </c>
      <c r="E4">
        <v>65.36</v>
      </c>
      <c r="F4" s="5">
        <v>3959190.4</v>
      </c>
      <c r="G4" s="5">
        <v>3959190.4</v>
      </c>
      <c r="H4">
        <v>1245</v>
      </c>
    </row>
    <row r="5" spans="1:8" ht="15" customHeight="1" x14ac:dyDescent="0.25">
      <c r="A5" s="1">
        <v>1</v>
      </c>
      <c r="B5" t="s">
        <v>0</v>
      </c>
      <c r="C5" t="s">
        <v>219</v>
      </c>
      <c r="D5">
        <v>4</v>
      </c>
      <c r="E5">
        <v>3.84</v>
      </c>
      <c r="F5" s="5">
        <v>399464</v>
      </c>
      <c r="G5" s="5">
        <v>399464</v>
      </c>
      <c r="H5">
        <v>1245</v>
      </c>
    </row>
    <row r="6" spans="1:8" ht="15" customHeight="1" x14ac:dyDescent="0.25">
      <c r="A6" s="1">
        <v>1</v>
      </c>
      <c r="B6" t="s">
        <v>0</v>
      </c>
      <c r="C6" t="s">
        <v>220</v>
      </c>
      <c r="D6">
        <v>7</v>
      </c>
      <c r="E6">
        <v>5.73</v>
      </c>
      <c r="F6" s="5">
        <v>693130.18</v>
      </c>
      <c r="G6" s="5">
        <v>693130.18</v>
      </c>
      <c r="H6">
        <v>1245</v>
      </c>
    </row>
    <row r="7" spans="1:8" ht="15" customHeight="1" x14ac:dyDescent="0.25">
      <c r="A7" s="1">
        <v>1</v>
      </c>
      <c r="B7" t="s">
        <v>0</v>
      </c>
      <c r="C7" t="s">
        <v>221</v>
      </c>
      <c r="D7">
        <v>111</v>
      </c>
      <c r="E7">
        <v>54.51</v>
      </c>
      <c r="F7" s="5">
        <v>2629044.6800000002</v>
      </c>
      <c r="G7" s="5">
        <v>2629044.6800000002</v>
      </c>
      <c r="H7">
        <v>1245</v>
      </c>
    </row>
    <row r="8" spans="1:8" ht="15" customHeight="1" x14ac:dyDescent="0.25">
      <c r="A8" s="1">
        <v>1</v>
      </c>
      <c r="B8" t="s">
        <v>0</v>
      </c>
      <c r="C8" t="s">
        <v>222</v>
      </c>
      <c r="D8">
        <v>4</v>
      </c>
      <c r="E8">
        <v>3.04</v>
      </c>
      <c r="F8" s="5">
        <v>218874.98</v>
      </c>
      <c r="G8" s="5">
        <v>218874.98</v>
      </c>
      <c r="H8">
        <v>1245</v>
      </c>
    </row>
    <row r="9" spans="1:8" ht="15" customHeight="1" x14ac:dyDescent="0.25">
      <c r="A9" s="1">
        <v>1</v>
      </c>
      <c r="B9" t="s">
        <v>0</v>
      </c>
      <c r="C9" t="s">
        <v>223</v>
      </c>
      <c r="H9">
        <v>1245</v>
      </c>
    </row>
    <row r="10" spans="1:8" ht="15" customHeight="1" x14ac:dyDescent="0.25">
      <c r="A10" s="1">
        <v>1</v>
      </c>
      <c r="B10" t="s">
        <v>0</v>
      </c>
      <c r="C10" t="s">
        <v>224</v>
      </c>
      <c r="D10">
        <v>3</v>
      </c>
      <c r="E10">
        <v>2.64</v>
      </c>
      <c r="F10" s="5">
        <v>302897.90999999997</v>
      </c>
      <c r="G10" s="5">
        <v>302897.90999999997</v>
      </c>
      <c r="H10">
        <v>1245</v>
      </c>
    </row>
    <row r="11" spans="1:8" ht="15" customHeight="1" x14ac:dyDescent="0.25">
      <c r="A11" s="1">
        <v>1</v>
      </c>
      <c r="B11" t="s">
        <v>0</v>
      </c>
      <c r="C11" t="s">
        <v>225</v>
      </c>
      <c r="H11">
        <v>1245</v>
      </c>
    </row>
    <row r="12" spans="1:8" ht="15" customHeight="1" x14ac:dyDescent="0.25">
      <c r="A12" s="1">
        <v>1</v>
      </c>
      <c r="B12" t="s">
        <v>0</v>
      </c>
      <c r="C12" t="s">
        <v>226</v>
      </c>
      <c r="D12">
        <v>1</v>
      </c>
      <c r="E12">
        <v>0.88</v>
      </c>
      <c r="F12" s="5">
        <v>75638.36</v>
      </c>
      <c r="G12" s="5">
        <v>75638.36</v>
      </c>
      <c r="H12">
        <v>1245</v>
      </c>
    </row>
    <row r="13" spans="1:8" ht="15" customHeight="1" x14ac:dyDescent="0.25">
      <c r="A13" s="1">
        <v>1</v>
      </c>
      <c r="B13" t="s">
        <v>0</v>
      </c>
      <c r="C13" t="s">
        <v>227</v>
      </c>
      <c r="D13">
        <v>2</v>
      </c>
      <c r="E13">
        <v>1.46</v>
      </c>
      <c r="F13" s="5">
        <v>86214.399999999994</v>
      </c>
      <c r="G13" s="5">
        <v>86214.399999999994</v>
      </c>
      <c r="H13">
        <v>1245</v>
      </c>
    </row>
    <row r="14" spans="1:8" ht="15" customHeight="1" x14ac:dyDescent="0.25">
      <c r="A14" s="1">
        <v>1</v>
      </c>
      <c r="B14" t="s">
        <v>0</v>
      </c>
      <c r="C14" t="s">
        <v>228</v>
      </c>
      <c r="D14">
        <v>6</v>
      </c>
      <c r="E14">
        <v>4.41</v>
      </c>
      <c r="F14" s="5">
        <v>260535.32</v>
      </c>
      <c r="G14" s="5">
        <v>260535.32</v>
      </c>
      <c r="H14">
        <v>1245</v>
      </c>
    </row>
    <row r="15" spans="1:8" ht="15" customHeight="1" x14ac:dyDescent="0.25">
      <c r="A15" s="1">
        <v>1</v>
      </c>
      <c r="B15" t="s">
        <v>0</v>
      </c>
      <c r="C15" t="s">
        <v>229</v>
      </c>
      <c r="D15">
        <v>11</v>
      </c>
      <c r="E15">
        <v>10.38</v>
      </c>
      <c r="F15" s="5">
        <v>741701.2</v>
      </c>
      <c r="G15" s="5">
        <v>741701.2</v>
      </c>
      <c r="H15">
        <v>1245</v>
      </c>
    </row>
    <row r="16" spans="1:8" ht="15" customHeight="1" x14ac:dyDescent="0.25">
      <c r="A16" s="1">
        <v>1</v>
      </c>
      <c r="B16" t="s">
        <v>0</v>
      </c>
      <c r="C16" t="s">
        <v>230</v>
      </c>
      <c r="D16">
        <v>148</v>
      </c>
      <c r="E16">
        <v>139.75</v>
      </c>
      <c r="F16" s="5">
        <v>5772071.5999999996</v>
      </c>
      <c r="G16" s="5">
        <v>5772071.5999999996</v>
      </c>
      <c r="H16">
        <v>1245</v>
      </c>
    </row>
    <row r="17" spans="1:8" ht="15" customHeight="1" x14ac:dyDescent="0.25">
      <c r="A17" s="1">
        <v>1</v>
      </c>
      <c r="B17" t="s">
        <v>0</v>
      </c>
      <c r="C17" t="s">
        <v>231</v>
      </c>
      <c r="D17">
        <v>66</v>
      </c>
      <c r="E17">
        <v>63.67</v>
      </c>
      <c r="F17" s="5">
        <v>3576634.8</v>
      </c>
      <c r="G17" s="5">
        <v>3576634.8</v>
      </c>
      <c r="H17">
        <v>1245</v>
      </c>
    </row>
    <row r="18" spans="1:8" ht="15" customHeight="1" x14ac:dyDescent="0.25">
      <c r="A18" s="1">
        <v>1</v>
      </c>
      <c r="B18" t="s">
        <v>0</v>
      </c>
      <c r="C18" t="s">
        <v>232</v>
      </c>
      <c r="H18">
        <v>1245</v>
      </c>
    </row>
    <row r="19" spans="1:8" ht="15" customHeight="1" x14ac:dyDescent="0.25">
      <c r="A19" s="1">
        <v>1</v>
      </c>
      <c r="B19" t="s">
        <v>0</v>
      </c>
      <c r="C19" t="s">
        <v>233</v>
      </c>
      <c r="H19">
        <v>1245</v>
      </c>
    </row>
    <row r="20" spans="1:8" ht="15" customHeight="1" x14ac:dyDescent="0.25">
      <c r="A20" s="1">
        <v>1</v>
      </c>
      <c r="B20" t="s">
        <v>0</v>
      </c>
      <c r="C20" t="s">
        <v>234</v>
      </c>
      <c r="D20">
        <v>21</v>
      </c>
      <c r="E20">
        <v>11.35</v>
      </c>
      <c r="F20" s="5">
        <v>683748.81</v>
      </c>
      <c r="G20" s="5">
        <v>683748.81</v>
      </c>
      <c r="H20">
        <v>1245</v>
      </c>
    </row>
    <row r="21" spans="1:8" ht="15" customHeight="1" x14ac:dyDescent="0.25">
      <c r="A21" s="1">
        <v>1</v>
      </c>
      <c r="B21" t="s">
        <v>0</v>
      </c>
      <c r="C21" t="s">
        <v>235</v>
      </c>
      <c r="D21">
        <v>11</v>
      </c>
      <c r="E21">
        <v>9.34</v>
      </c>
      <c r="F21" s="5">
        <v>614598.86</v>
      </c>
      <c r="G21" s="5">
        <v>614598.86</v>
      </c>
      <c r="H21">
        <v>1245</v>
      </c>
    </row>
    <row r="22" spans="1:8" ht="15" customHeight="1" x14ac:dyDescent="0.25">
      <c r="A22" s="1">
        <v>1</v>
      </c>
      <c r="B22" t="s">
        <v>0</v>
      </c>
      <c r="C22" t="s">
        <v>236</v>
      </c>
      <c r="D22">
        <v>6</v>
      </c>
      <c r="E22">
        <v>4.0199999999999996</v>
      </c>
      <c r="F22" s="5">
        <v>303096.59999999998</v>
      </c>
      <c r="G22" s="5">
        <v>303096.59999999998</v>
      </c>
      <c r="H22">
        <v>1245</v>
      </c>
    </row>
    <row r="23" spans="1:8" ht="15" customHeight="1" x14ac:dyDescent="0.25">
      <c r="A23" s="1">
        <v>1</v>
      </c>
      <c r="B23" t="s">
        <v>0</v>
      </c>
      <c r="C23" t="s">
        <v>237</v>
      </c>
      <c r="D23">
        <v>20</v>
      </c>
      <c r="E23">
        <v>18.84</v>
      </c>
      <c r="F23" s="5">
        <v>1672678.77</v>
      </c>
      <c r="G23" s="5">
        <v>1672678.77</v>
      </c>
      <c r="H23">
        <v>1245</v>
      </c>
    </row>
    <row r="24" spans="1:8" ht="15" customHeight="1" x14ac:dyDescent="0.25">
      <c r="A24" s="1">
        <v>1</v>
      </c>
      <c r="B24" t="s">
        <v>0</v>
      </c>
      <c r="C24" t="s">
        <v>238</v>
      </c>
      <c r="D24">
        <v>49</v>
      </c>
      <c r="E24">
        <v>32.200000000000003</v>
      </c>
      <c r="F24" s="5">
        <v>1528050.79</v>
      </c>
      <c r="G24" s="5">
        <v>1528050.79</v>
      </c>
      <c r="H24">
        <v>1245</v>
      </c>
    </row>
    <row r="25" spans="1:8" ht="15" customHeight="1" x14ac:dyDescent="0.25">
      <c r="A25" s="1">
        <v>1</v>
      </c>
      <c r="B25" t="s">
        <v>0</v>
      </c>
      <c r="C25" t="s">
        <v>239</v>
      </c>
      <c r="H25">
        <v>1245</v>
      </c>
    </row>
    <row r="26" spans="1:8" ht="15" customHeight="1" x14ac:dyDescent="0.25">
      <c r="A26" s="1">
        <v>1</v>
      </c>
      <c r="B26" t="s">
        <v>0</v>
      </c>
      <c r="C26" t="s">
        <v>240</v>
      </c>
      <c r="H26">
        <v>1245</v>
      </c>
    </row>
    <row r="27" spans="1:8" ht="15" customHeight="1" x14ac:dyDescent="0.25">
      <c r="A27" s="1">
        <v>1</v>
      </c>
      <c r="B27" t="s">
        <v>0</v>
      </c>
      <c r="C27" t="s">
        <v>9</v>
      </c>
      <c r="H27">
        <v>1245</v>
      </c>
    </row>
    <row r="28" spans="1:8" ht="15" customHeight="1" x14ac:dyDescent="0.25">
      <c r="A28" s="1">
        <v>1</v>
      </c>
      <c r="B28" t="s">
        <v>0</v>
      </c>
      <c r="C28" t="s">
        <v>241</v>
      </c>
      <c r="D28">
        <v>109</v>
      </c>
      <c r="E28">
        <v>81.290000000000006</v>
      </c>
      <c r="F28" s="5">
        <v>4410795.62</v>
      </c>
      <c r="G28" s="5">
        <v>4410795.62</v>
      </c>
      <c r="H28">
        <v>1245</v>
      </c>
    </row>
    <row r="29" spans="1:8" ht="15" customHeight="1" x14ac:dyDescent="0.25">
      <c r="A29" s="1">
        <v>1</v>
      </c>
      <c r="B29" t="s">
        <v>0</v>
      </c>
      <c r="C29" t="s">
        <v>242</v>
      </c>
      <c r="D29">
        <v>43</v>
      </c>
      <c r="E29">
        <v>37.22</v>
      </c>
      <c r="F29" s="5">
        <v>2294775.31</v>
      </c>
      <c r="G29" s="5">
        <v>2294775.31</v>
      </c>
      <c r="H29">
        <v>1245</v>
      </c>
    </row>
    <row r="30" spans="1:8" ht="15" customHeight="1" x14ac:dyDescent="0.25">
      <c r="A30" s="1">
        <v>1</v>
      </c>
      <c r="B30" t="s">
        <v>0</v>
      </c>
      <c r="C30" t="s">
        <v>243</v>
      </c>
      <c r="H30">
        <v>1245</v>
      </c>
    </row>
    <row r="31" spans="1:8" ht="15" customHeight="1" x14ac:dyDescent="0.25">
      <c r="A31" s="1">
        <v>1</v>
      </c>
      <c r="B31" t="s">
        <v>0</v>
      </c>
      <c r="C31" t="s">
        <v>244</v>
      </c>
      <c r="D31">
        <v>10</v>
      </c>
      <c r="E31">
        <v>5.89</v>
      </c>
      <c r="F31" s="5">
        <v>293114.05</v>
      </c>
      <c r="G31" s="5">
        <v>293114.05</v>
      </c>
      <c r="H31">
        <v>1245</v>
      </c>
    </row>
    <row r="32" spans="1:8" ht="15" customHeight="1" x14ac:dyDescent="0.25">
      <c r="A32" s="1">
        <v>1</v>
      </c>
      <c r="B32" t="s">
        <v>0</v>
      </c>
      <c r="C32" t="s">
        <v>245</v>
      </c>
      <c r="D32">
        <v>23</v>
      </c>
      <c r="E32">
        <v>13.78</v>
      </c>
      <c r="F32" s="5">
        <v>662502.19999999995</v>
      </c>
      <c r="G32" s="5">
        <v>662502.19999999995</v>
      </c>
      <c r="H32">
        <v>1245</v>
      </c>
    </row>
    <row r="33" spans="1:8" ht="15" customHeight="1" x14ac:dyDescent="0.25">
      <c r="A33" s="1">
        <v>1</v>
      </c>
      <c r="B33" t="s">
        <v>0</v>
      </c>
      <c r="C33" t="s">
        <v>246</v>
      </c>
      <c r="H33">
        <v>1245</v>
      </c>
    </row>
    <row r="34" spans="1:8" ht="15" customHeight="1" x14ac:dyDescent="0.25">
      <c r="A34" s="1">
        <v>1</v>
      </c>
      <c r="B34" t="s">
        <v>0</v>
      </c>
      <c r="C34" t="s">
        <v>247</v>
      </c>
      <c r="H34">
        <v>1245</v>
      </c>
    </row>
    <row r="35" spans="1:8" ht="15" customHeight="1" x14ac:dyDescent="0.25">
      <c r="A35" s="1">
        <v>1</v>
      </c>
      <c r="B35" t="s">
        <v>0</v>
      </c>
      <c r="C35" t="s">
        <v>248</v>
      </c>
      <c r="H35">
        <v>1245</v>
      </c>
    </row>
    <row r="36" spans="1:8" ht="15" customHeight="1" x14ac:dyDescent="0.25">
      <c r="A36" s="1">
        <v>1</v>
      </c>
      <c r="B36" t="s">
        <v>0</v>
      </c>
      <c r="C36" t="s">
        <v>249</v>
      </c>
      <c r="D36">
        <v>376</v>
      </c>
      <c r="E36">
        <v>226.63</v>
      </c>
      <c r="F36" s="5">
        <v>10325192.33</v>
      </c>
      <c r="G36" s="5">
        <v>10325192.33</v>
      </c>
      <c r="H36">
        <v>1245</v>
      </c>
    </row>
    <row r="37" spans="1:8" ht="15" customHeight="1" x14ac:dyDescent="0.25">
      <c r="A37" s="1">
        <v>1</v>
      </c>
      <c r="B37" t="s">
        <v>0</v>
      </c>
      <c r="C37" t="s">
        <v>250</v>
      </c>
      <c r="H37">
        <v>1245</v>
      </c>
    </row>
    <row r="38" spans="1:8" ht="15" customHeight="1" x14ac:dyDescent="0.25">
      <c r="A38" s="1">
        <v>1</v>
      </c>
      <c r="B38" t="s">
        <v>0</v>
      </c>
      <c r="C38" t="s">
        <v>251</v>
      </c>
      <c r="D38">
        <v>19</v>
      </c>
      <c r="E38">
        <v>11.71</v>
      </c>
      <c r="F38" s="5">
        <v>511700.88</v>
      </c>
      <c r="G38" s="5">
        <v>511700.88</v>
      </c>
      <c r="H38">
        <v>1245</v>
      </c>
    </row>
    <row r="39" spans="1:8" ht="15" customHeight="1" x14ac:dyDescent="0.25">
      <c r="A39" s="1">
        <v>1</v>
      </c>
      <c r="B39" t="s">
        <v>0</v>
      </c>
      <c r="C39" t="s">
        <v>252</v>
      </c>
      <c r="H39">
        <v>1245</v>
      </c>
    </row>
    <row r="40" spans="1:8" ht="15" customHeight="1" x14ac:dyDescent="0.25">
      <c r="A40" s="1">
        <v>1</v>
      </c>
      <c r="B40" t="s">
        <v>0</v>
      </c>
      <c r="C40" t="s">
        <v>11</v>
      </c>
      <c r="H40">
        <v>1245</v>
      </c>
    </row>
    <row r="41" spans="1:8" ht="15" customHeight="1" x14ac:dyDescent="0.25">
      <c r="A41" s="1">
        <v>1</v>
      </c>
      <c r="B41" t="s">
        <v>0</v>
      </c>
      <c r="C41" t="s">
        <v>253</v>
      </c>
      <c r="D41">
        <v>4</v>
      </c>
      <c r="E41">
        <v>3.52</v>
      </c>
      <c r="F41" s="5">
        <v>435772.68</v>
      </c>
      <c r="G41" s="5">
        <v>435772.68</v>
      </c>
      <c r="H41">
        <v>1245</v>
      </c>
    </row>
    <row r="42" spans="1:8" ht="15" customHeight="1" x14ac:dyDescent="0.25">
      <c r="A42" s="1">
        <v>1</v>
      </c>
      <c r="B42" t="s">
        <v>0</v>
      </c>
      <c r="C42" t="s">
        <v>254</v>
      </c>
      <c r="H42">
        <v>1245</v>
      </c>
    </row>
    <row r="43" spans="1:8" ht="15" customHeight="1" x14ac:dyDescent="0.25">
      <c r="A43" s="1">
        <v>1</v>
      </c>
      <c r="B43" t="s">
        <v>0</v>
      </c>
      <c r="C43" t="s">
        <v>255</v>
      </c>
      <c r="H43">
        <v>1245</v>
      </c>
    </row>
    <row r="44" spans="1:8" ht="15" customHeight="1" x14ac:dyDescent="0.25">
      <c r="A44" s="1">
        <v>1</v>
      </c>
      <c r="B44" t="s">
        <v>0</v>
      </c>
      <c r="C44" t="s">
        <v>256</v>
      </c>
      <c r="H44">
        <v>1245</v>
      </c>
    </row>
    <row r="45" spans="1:8" ht="15" customHeight="1" x14ac:dyDescent="0.25">
      <c r="A45" s="1">
        <v>1</v>
      </c>
      <c r="B45" t="s">
        <v>0</v>
      </c>
      <c r="C45" t="s">
        <v>257</v>
      </c>
      <c r="H45">
        <v>1245</v>
      </c>
    </row>
    <row r="46" spans="1:8" ht="15" customHeight="1" x14ac:dyDescent="0.25">
      <c r="A46" s="1">
        <v>1</v>
      </c>
      <c r="B46" t="s">
        <v>0</v>
      </c>
      <c r="C46" t="s">
        <v>258</v>
      </c>
      <c r="H46">
        <v>1245</v>
      </c>
    </row>
    <row r="47" spans="1:8" ht="15" customHeight="1" x14ac:dyDescent="0.25">
      <c r="A47" s="1">
        <v>1</v>
      </c>
      <c r="B47" t="s">
        <v>0</v>
      </c>
      <c r="C47" t="s">
        <v>259</v>
      </c>
      <c r="H47">
        <v>1245</v>
      </c>
    </row>
    <row r="48" spans="1:8" ht="15" customHeight="1" x14ac:dyDescent="0.25">
      <c r="A48" s="1">
        <v>1</v>
      </c>
      <c r="B48" t="s">
        <v>0</v>
      </c>
      <c r="C48" t="s">
        <v>260</v>
      </c>
      <c r="D48">
        <v>1</v>
      </c>
      <c r="E48">
        <v>0.88</v>
      </c>
      <c r="F48" s="5">
        <v>127435.77</v>
      </c>
      <c r="G48" s="5">
        <v>127435.77</v>
      </c>
      <c r="H48">
        <v>1245</v>
      </c>
    </row>
    <row r="49" spans="1:8" ht="15" customHeight="1" x14ac:dyDescent="0.25">
      <c r="A49" s="1">
        <v>1</v>
      </c>
      <c r="B49" t="s">
        <v>0</v>
      </c>
      <c r="C49" t="s">
        <v>261</v>
      </c>
      <c r="D49">
        <v>16</v>
      </c>
      <c r="E49">
        <v>14.09</v>
      </c>
      <c r="F49" s="5">
        <v>626323.6</v>
      </c>
      <c r="G49" s="5">
        <v>626323.6</v>
      </c>
      <c r="H49">
        <v>1245</v>
      </c>
    </row>
    <row r="50" spans="1:8" ht="15" customHeight="1" x14ac:dyDescent="0.25">
      <c r="A50" s="1">
        <v>1</v>
      </c>
      <c r="B50" t="s">
        <v>0</v>
      </c>
      <c r="C50" t="s">
        <v>262</v>
      </c>
      <c r="H50">
        <v>1245</v>
      </c>
    </row>
    <row r="51" spans="1:8" ht="15" customHeight="1" x14ac:dyDescent="0.25">
      <c r="A51" s="1">
        <v>1</v>
      </c>
      <c r="B51" t="s">
        <v>0</v>
      </c>
      <c r="C51" t="s">
        <v>264</v>
      </c>
      <c r="D51">
        <v>13</v>
      </c>
      <c r="E51">
        <v>7.76</v>
      </c>
      <c r="F51" s="5">
        <v>385874.86</v>
      </c>
      <c r="G51" s="5">
        <v>385874.86</v>
      </c>
      <c r="H51">
        <v>1245</v>
      </c>
    </row>
    <row r="52" spans="1:8" ht="15" customHeight="1" x14ac:dyDescent="0.25">
      <c r="A52" s="1">
        <v>1</v>
      </c>
      <c r="B52" t="s">
        <v>0</v>
      </c>
      <c r="C52" t="s">
        <v>265</v>
      </c>
      <c r="D52">
        <v>20</v>
      </c>
      <c r="E52">
        <v>15.02</v>
      </c>
      <c r="F52" s="5">
        <v>737059.56</v>
      </c>
      <c r="G52" s="5">
        <v>737059.56</v>
      </c>
      <c r="H52">
        <v>1245</v>
      </c>
    </row>
    <row r="53" spans="1:8" ht="15" customHeight="1" x14ac:dyDescent="0.25">
      <c r="A53" s="1">
        <v>1</v>
      </c>
      <c r="B53" t="s">
        <v>0</v>
      </c>
      <c r="C53" t="s">
        <v>266</v>
      </c>
      <c r="H53">
        <v>1245</v>
      </c>
    </row>
    <row r="54" spans="1:8" ht="15" customHeight="1" x14ac:dyDescent="0.25">
      <c r="A54" s="1">
        <v>1</v>
      </c>
      <c r="B54" t="s">
        <v>0</v>
      </c>
      <c r="C54" t="s">
        <v>267</v>
      </c>
      <c r="H54">
        <v>1245</v>
      </c>
    </row>
    <row r="55" spans="1:8" ht="15" customHeight="1" x14ac:dyDescent="0.25">
      <c r="A55" s="1">
        <v>1</v>
      </c>
      <c r="B55" t="s">
        <v>0</v>
      </c>
      <c r="C55" t="s">
        <v>263</v>
      </c>
      <c r="H55">
        <v>1245</v>
      </c>
    </row>
    <row r="56" spans="1:8" ht="15" customHeight="1" x14ac:dyDescent="0.25">
      <c r="A56" s="1">
        <v>1</v>
      </c>
      <c r="B56" t="s">
        <v>0</v>
      </c>
      <c r="C56" t="s">
        <v>268</v>
      </c>
      <c r="D56">
        <v>69</v>
      </c>
      <c r="E56">
        <v>38.53</v>
      </c>
      <c r="F56" s="5">
        <v>1448940.43</v>
      </c>
      <c r="G56" s="5">
        <v>1448940.43</v>
      </c>
      <c r="H56">
        <v>1245</v>
      </c>
    </row>
    <row r="57" spans="1:8" ht="15" customHeight="1" x14ac:dyDescent="0.25">
      <c r="A57" s="1">
        <v>1</v>
      </c>
      <c r="B57" t="s">
        <v>0</v>
      </c>
      <c r="C57" t="s">
        <v>269</v>
      </c>
      <c r="D57">
        <v>9</v>
      </c>
      <c r="E57">
        <v>6.17</v>
      </c>
      <c r="F57" s="5">
        <v>431639.78</v>
      </c>
      <c r="G57" s="5">
        <v>431639.78</v>
      </c>
      <c r="H57">
        <v>1245</v>
      </c>
    </row>
    <row r="58" spans="1:8" ht="15" customHeight="1" x14ac:dyDescent="0.25">
      <c r="A58" s="1">
        <v>1</v>
      </c>
      <c r="B58" t="s">
        <v>0</v>
      </c>
      <c r="C58" t="s">
        <v>270</v>
      </c>
      <c r="D58">
        <v>1</v>
      </c>
      <c r="E58">
        <v>0.79</v>
      </c>
      <c r="F58" s="5">
        <v>63550</v>
      </c>
      <c r="G58" s="5">
        <v>63550</v>
      </c>
      <c r="H58">
        <v>1245</v>
      </c>
    </row>
    <row r="59" spans="1:8" ht="15" customHeight="1" x14ac:dyDescent="0.25">
      <c r="A59" s="1">
        <v>1</v>
      </c>
      <c r="B59" t="s">
        <v>0</v>
      </c>
      <c r="C59" t="s">
        <v>18</v>
      </c>
      <c r="H59">
        <v>1245</v>
      </c>
    </row>
    <row r="60" spans="1:8" ht="15" customHeight="1" x14ac:dyDescent="0.25">
      <c r="A60" s="1">
        <v>2</v>
      </c>
      <c r="B60" t="s">
        <v>23</v>
      </c>
      <c r="C60" t="s">
        <v>217</v>
      </c>
      <c r="H60">
        <v>2212</v>
      </c>
    </row>
    <row r="61" spans="1:8" ht="15" customHeight="1" x14ac:dyDescent="0.25">
      <c r="A61" s="1">
        <v>2</v>
      </c>
      <c r="B61" t="s">
        <v>23</v>
      </c>
      <c r="C61" t="s">
        <v>3</v>
      </c>
      <c r="H61">
        <v>2212</v>
      </c>
    </row>
    <row r="62" spans="1:8" ht="15" customHeight="1" x14ac:dyDescent="0.25">
      <c r="A62" s="1">
        <v>2</v>
      </c>
      <c r="B62" t="s">
        <v>23</v>
      </c>
      <c r="C62" t="s">
        <v>218</v>
      </c>
      <c r="D62">
        <v>45</v>
      </c>
      <c r="E62">
        <v>42.21</v>
      </c>
      <c r="F62" s="5">
        <v>2027556</v>
      </c>
      <c r="G62" s="5">
        <v>2027556</v>
      </c>
      <c r="H62">
        <v>2212</v>
      </c>
    </row>
    <row r="63" spans="1:8" ht="15" customHeight="1" x14ac:dyDescent="0.25">
      <c r="A63" s="1">
        <v>2</v>
      </c>
      <c r="B63" t="s">
        <v>23</v>
      </c>
      <c r="C63" t="s">
        <v>219</v>
      </c>
      <c r="D63">
        <v>12</v>
      </c>
      <c r="E63">
        <v>11.73</v>
      </c>
      <c r="F63" s="5">
        <v>704060.4</v>
      </c>
      <c r="G63" s="5">
        <v>704060.4</v>
      </c>
      <c r="H63">
        <v>2212</v>
      </c>
    </row>
    <row r="64" spans="1:8" ht="15" customHeight="1" x14ac:dyDescent="0.25">
      <c r="A64" s="1">
        <v>2</v>
      </c>
      <c r="B64" t="s">
        <v>23</v>
      </c>
      <c r="C64" t="s">
        <v>220</v>
      </c>
      <c r="D64">
        <v>6</v>
      </c>
      <c r="E64">
        <v>3.08</v>
      </c>
      <c r="F64" s="5">
        <v>356701.2</v>
      </c>
      <c r="G64" s="5">
        <v>356701.2</v>
      </c>
      <c r="H64">
        <v>2212</v>
      </c>
    </row>
    <row r="65" spans="1:8" ht="15" customHeight="1" x14ac:dyDescent="0.25">
      <c r="A65" s="1">
        <v>2</v>
      </c>
      <c r="B65" t="s">
        <v>23</v>
      </c>
      <c r="C65" t="s">
        <v>221</v>
      </c>
      <c r="D65">
        <v>108</v>
      </c>
      <c r="E65">
        <v>44.03</v>
      </c>
      <c r="F65" s="5">
        <v>1490103.92</v>
      </c>
      <c r="G65" s="5">
        <v>1490103.92</v>
      </c>
      <c r="H65">
        <v>2212</v>
      </c>
    </row>
    <row r="66" spans="1:8" ht="15" customHeight="1" x14ac:dyDescent="0.25">
      <c r="A66" s="1">
        <v>2</v>
      </c>
      <c r="B66" t="s">
        <v>23</v>
      </c>
      <c r="C66" t="s">
        <v>222</v>
      </c>
      <c r="D66">
        <v>50</v>
      </c>
      <c r="E66">
        <v>33.15</v>
      </c>
      <c r="F66" s="5">
        <v>1437303.34</v>
      </c>
      <c r="G66" s="5">
        <v>1437303.34</v>
      </c>
      <c r="H66">
        <v>2212</v>
      </c>
    </row>
    <row r="67" spans="1:8" ht="15" customHeight="1" x14ac:dyDescent="0.25">
      <c r="A67" s="1">
        <v>2</v>
      </c>
      <c r="B67" t="s">
        <v>23</v>
      </c>
      <c r="C67" t="s">
        <v>223</v>
      </c>
      <c r="D67">
        <v>57</v>
      </c>
      <c r="E67">
        <v>35.549999999999997</v>
      </c>
      <c r="F67" s="5">
        <v>1431526.67</v>
      </c>
      <c r="G67" s="5">
        <v>1431526.67</v>
      </c>
      <c r="H67">
        <v>2212</v>
      </c>
    </row>
    <row r="68" spans="1:8" ht="15" customHeight="1" x14ac:dyDescent="0.25">
      <c r="A68" s="1">
        <v>2</v>
      </c>
      <c r="B68" t="s">
        <v>23</v>
      </c>
      <c r="C68" t="s">
        <v>224</v>
      </c>
      <c r="D68">
        <v>5</v>
      </c>
      <c r="E68">
        <v>4.42</v>
      </c>
      <c r="F68" s="5">
        <v>320867.20000000001</v>
      </c>
      <c r="G68" s="5">
        <v>320867.20000000001</v>
      </c>
      <c r="H68">
        <v>2212</v>
      </c>
    </row>
    <row r="69" spans="1:8" ht="15" customHeight="1" x14ac:dyDescent="0.25">
      <c r="A69" s="1">
        <v>2</v>
      </c>
      <c r="B69" t="s">
        <v>23</v>
      </c>
      <c r="C69" t="s">
        <v>225</v>
      </c>
      <c r="H69">
        <v>2212</v>
      </c>
    </row>
    <row r="70" spans="1:8" ht="15" customHeight="1" x14ac:dyDescent="0.25">
      <c r="A70" s="1">
        <v>2</v>
      </c>
      <c r="B70" t="s">
        <v>23</v>
      </c>
      <c r="C70" t="s">
        <v>226</v>
      </c>
      <c r="D70">
        <v>1</v>
      </c>
      <c r="E70">
        <v>0.9</v>
      </c>
      <c r="F70" s="5">
        <v>60002.400000000001</v>
      </c>
      <c r="G70" s="5">
        <v>60002.400000000001</v>
      </c>
      <c r="H70">
        <v>2212</v>
      </c>
    </row>
    <row r="71" spans="1:8" ht="15" customHeight="1" x14ac:dyDescent="0.25">
      <c r="A71" s="1">
        <v>2</v>
      </c>
      <c r="B71" t="s">
        <v>23</v>
      </c>
      <c r="C71" t="s">
        <v>227</v>
      </c>
      <c r="H71">
        <v>2212</v>
      </c>
    </row>
    <row r="72" spans="1:8" ht="15" customHeight="1" x14ac:dyDescent="0.25">
      <c r="A72" s="1">
        <v>2</v>
      </c>
      <c r="B72" t="s">
        <v>23</v>
      </c>
      <c r="C72" t="s">
        <v>228</v>
      </c>
      <c r="H72">
        <v>2212</v>
      </c>
    </row>
    <row r="73" spans="1:8" ht="15" customHeight="1" x14ac:dyDescent="0.25">
      <c r="A73" s="1">
        <v>2</v>
      </c>
      <c r="B73" t="s">
        <v>23</v>
      </c>
      <c r="C73" t="s">
        <v>229</v>
      </c>
      <c r="D73">
        <v>45</v>
      </c>
      <c r="E73">
        <v>41.3</v>
      </c>
      <c r="F73" s="5">
        <v>2687434.4</v>
      </c>
      <c r="G73" s="5">
        <v>2687434.4</v>
      </c>
      <c r="H73">
        <v>2212</v>
      </c>
    </row>
    <row r="74" spans="1:8" ht="15" customHeight="1" x14ac:dyDescent="0.25">
      <c r="A74" s="1">
        <v>2</v>
      </c>
      <c r="B74" t="s">
        <v>23</v>
      </c>
      <c r="C74" t="s">
        <v>230</v>
      </c>
      <c r="D74">
        <v>193</v>
      </c>
      <c r="E74">
        <v>140.33000000000001</v>
      </c>
      <c r="F74" s="5">
        <v>4830980.5199999996</v>
      </c>
      <c r="G74" s="5">
        <v>4830980.5199999996</v>
      </c>
      <c r="H74">
        <v>2212</v>
      </c>
    </row>
    <row r="75" spans="1:8" ht="15" customHeight="1" x14ac:dyDescent="0.25">
      <c r="A75" s="1">
        <v>2</v>
      </c>
      <c r="B75" t="s">
        <v>23</v>
      </c>
      <c r="C75" t="s">
        <v>231</v>
      </c>
      <c r="D75">
        <v>103</v>
      </c>
      <c r="E75">
        <v>94.77</v>
      </c>
      <c r="F75" s="5">
        <v>4328429.78</v>
      </c>
      <c r="G75" s="5">
        <v>4328429.78</v>
      </c>
      <c r="H75">
        <v>2212</v>
      </c>
    </row>
    <row r="76" spans="1:8" ht="15" customHeight="1" x14ac:dyDescent="0.25">
      <c r="A76" s="1">
        <v>2</v>
      </c>
      <c r="B76" t="s">
        <v>23</v>
      </c>
      <c r="C76" t="s">
        <v>232</v>
      </c>
      <c r="D76">
        <v>11</v>
      </c>
      <c r="E76">
        <v>2.2000000000000002</v>
      </c>
      <c r="F76" s="5">
        <v>137280</v>
      </c>
      <c r="G76" s="5">
        <v>137280</v>
      </c>
      <c r="H76">
        <v>2212</v>
      </c>
    </row>
    <row r="77" spans="1:8" ht="15" customHeight="1" x14ac:dyDescent="0.25">
      <c r="A77" s="1">
        <v>2</v>
      </c>
      <c r="B77" t="s">
        <v>23</v>
      </c>
      <c r="C77" t="s">
        <v>233</v>
      </c>
      <c r="D77">
        <v>1</v>
      </c>
      <c r="E77">
        <v>0.7</v>
      </c>
      <c r="F77" s="5">
        <v>62611.199999999997</v>
      </c>
      <c r="G77" s="5">
        <v>62611.199999999997</v>
      </c>
      <c r="H77">
        <v>2212</v>
      </c>
    </row>
    <row r="78" spans="1:8" ht="15" customHeight="1" x14ac:dyDescent="0.25">
      <c r="A78" s="1">
        <v>2</v>
      </c>
      <c r="B78" t="s">
        <v>23</v>
      </c>
      <c r="C78" t="s">
        <v>234</v>
      </c>
      <c r="D78">
        <v>39</v>
      </c>
      <c r="E78">
        <v>22.75</v>
      </c>
      <c r="F78" s="5">
        <v>1237171.26</v>
      </c>
      <c r="G78" s="5">
        <v>1237171.26</v>
      </c>
      <c r="H78">
        <v>2212</v>
      </c>
    </row>
    <row r="79" spans="1:8" ht="15" customHeight="1" x14ac:dyDescent="0.25">
      <c r="A79" s="1">
        <v>2</v>
      </c>
      <c r="B79" t="s">
        <v>23</v>
      </c>
      <c r="C79" t="s">
        <v>235</v>
      </c>
      <c r="D79">
        <v>8</v>
      </c>
      <c r="E79">
        <v>6.89</v>
      </c>
      <c r="F79" s="5">
        <v>365204.96</v>
      </c>
      <c r="G79" s="5">
        <v>365204.96</v>
      </c>
      <c r="H79">
        <v>2212</v>
      </c>
    </row>
    <row r="80" spans="1:8" ht="15" customHeight="1" x14ac:dyDescent="0.25">
      <c r="A80" s="1">
        <v>2</v>
      </c>
      <c r="B80" t="s">
        <v>23</v>
      </c>
      <c r="C80" t="s">
        <v>236</v>
      </c>
      <c r="D80">
        <v>20</v>
      </c>
      <c r="E80">
        <v>9.26</v>
      </c>
      <c r="F80" s="5">
        <v>520307.53</v>
      </c>
      <c r="G80" s="5">
        <v>520307.53</v>
      </c>
      <c r="H80">
        <v>2212</v>
      </c>
    </row>
    <row r="81" spans="1:8" ht="15" customHeight="1" x14ac:dyDescent="0.25">
      <c r="A81" s="1">
        <v>2</v>
      </c>
      <c r="B81" t="s">
        <v>23</v>
      </c>
      <c r="C81" t="s">
        <v>237</v>
      </c>
      <c r="D81">
        <v>17</v>
      </c>
      <c r="E81">
        <v>14.97</v>
      </c>
      <c r="F81" s="5">
        <v>1168175.6000000001</v>
      </c>
      <c r="G81" s="5">
        <v>1168175.6000000001</v>
      </c>
      <c r="H81">
        <v>2212</v>
      </c>
    </row>
    <row r="82" spans="1:8" ht="15" customHeight="1" x14ac:dyDescent="0.25">
      <c r="A82" s="1">
        <v>2</v>
      </c>
      <c r="B82" t="s">
        <v>23</v>
      </c>
      <c r="C82" t="s">
        <v>238</v>
      </c>
      <c r="D82">
        <v>60</v>
      </c>
      <c r="E82">
        <v>33.840000000000003</v>
      </c>
      <c r="F82" s="5">
        <v>1223296.83</v>
      </c>
      <c r="G82" s="5">
        <v>1223296.83</v>
      </c>
      <c r="H82">
        <v>2212</v>
      </c>
    </row>
    <row r="83" spans="1:8" ht="15" customHeight="1" x14ac:dyDescent="0.25">
      <c r="A83" s="1">
        <v>2</v>
      </c>
      <c r="B83" t="s">
        <v>23</v>
      </c>
      <c r="C83" t="s">
        <v>239</v>
      </c>
      <c r="H83">
        <v>2212</v>
      </c>
    </row>
    <row r="84" spans="1:8" ht="15" customHeight="1" x14ac:dyDescent="0.25">
      <c r="A84" s="1">
        <v>2</v>
      </c>
      <c r="B84" t="s">
        <v>23</v>
      </c>
      <c r="C84" t="s">
        <v>240</v>
      </c>
      <c r="H84">
        <v>2212</v>
      </c>
    </row>
    <row r="85" spans="1:8" ht="15" customHeight="1" x14ac:dyDescent="0.25">
      <c r="A85" s="1">
        <v>2</v>
      </c>
      <c r="B85" t="s">
        <v>23</v>
      </c>
      <c r="C85" t="s">
        <v>9</v>
      </c>
      <c r="D85">
        <v>2</v>
      </c>
      <c r="E85">
        <v>1.44</v>
      </c>
      <c r="F85" s="5">
        <v>104088.4</v>
      </c>
      <c r="G85" s="5">
        <v>104088.4</v>
      </c>
      <c r="H85">
        <v>2212</v>
      </c>
    </row>
    <row r="86" spans="1:8" ht="15" customHeight="1" x14ac:dyDescent="0.25">
      <c r="A86" s="1">
        <v>2</v>
      </c>
      <c r="B86" t="s">
        <v>23</v>
      </c>
      <c r="C86" t="s">
        <v>241</v>
      </c>
      <c r="D86">
        <v>234</v>
      </c>
      <c r="E86">
        <v>137.88999999999999</v>
      </c>
      <c r="F86" s="5">
        <v>5415962.1699999999</v>
      </c>
      <c r="G86" s="5">
        <v>5415962.1699999999</v>
      </c>
      <c r="H86">
        <v>2212</v>
      </c>
    </row>
    <row r="87" spans="1:8" ht="15" customHeight="1" x14ac:dyDescent="0.25">
      <c r="A87" s="1">
        <v>2</v>
      </c>
      <c r="B87" t="s">
        <v>23</v>
      </c>
      <c r="C87" t="s">
        <v>242</v>
      </c>
      <c r="D87">
        <v>44</v>
      </c>
      <c r="E87">
        <v>31.53</v>
      </c>
      <c r="F87" s="5">
        <v>1522905.8</v>
      </c>
      <c r="G87" s="5">
        <v>1522905.8</v>
      </c>
      <c r="H87">
        <v>2212</v>
      </c>
    </row>
    <row r="88" spans="1:8" ht="15" customHeight="1" x14ac:dyDescent="0.25">
      <c r="A88" s="1">
        <v>2</v>
      </c>
      <c r="B88" t="s">
        <v>23</v>
      </c>
      <c r="C88" t="s">
        <v>243</v>
      </c>
      <c r="H88">
        <v>2212</v>
      </c>
    </row>
    <row r="89" spans="1:8" ht="15" customHeight="1" x14ac:dyDescent="0.25">
      <c r="A89" s="1">
        <v>2</v>
      </c>
      <c r="B89" t="s">
        <v>23</v>
      </c>
      <c r="C89" t="s">
        <v>244</v>
      </c>
      <c r="D89">
        <v>3</v>
      </c>
      <c r="E89">
        <v>1.78</v>
      </c>
      <c r="F89" s="5">
        <v>67815</v>
      </c>
      <c r="G89" s="5">
        <v>67815</v>
      </c>
      <c r="H89">
        <v>2212</v>
      </c>
    </row>
    <row r="90" spans="1:8" ht="15" customHeight="1" x14ac:dyDescent="0.25">
      <c r="A90" s="1">
        <v>2</v>
      </c>
      <c r="B90" t="s">
        <v>23</v>
      </c>
      <c r="C90" t="s">
        <v>245</v>
      </c>
      <c r="D90">
        <v>95</v>
      </c>
      <c r="E90">
        <v>39.79</v>
      </c>
      <c r="F90" s="5">
        <v>1474780.86</v>
      </c>
      <c r="G90" s="5">
        <v>1474780.86</v>
      </c>
      <c r="H90">
        <v>2212</v>
      </c>
    </row>
    <row r="91" spans="1:8" ht="15" customHeight="1" x14ac:dyDescent="0.25">
      <c r="A91" s="1">
        <v>2</v>
      </c>
      <c r="B91" t="s">
        <v>23</v>
      </c>
      <c r="C91" t="s">
        <v>246</v>
      </c>
      <c r="H91">
        <v>2212</v>
      </c>
    </row>
    <row r="92" spans="1:8" ht="15" customHeight="1" x14ac:dyDescent="0.25">
      <c r="A92" s="1">
        <v>2</v>
      </c>
      <c r="B92" t="s">
        <v>23</v>
      </c>
      <c r="C92" t="s">
        <v>247</v>
      </c>
      <c r="H92">
        <v>2212</v>
      </c>
    </row>
    <row r="93" spans="1:8" ht="15" customHeight="1" x14ac:dyDescent="0.25">
      <c r="A93" s="1">
        <v>2</v>
      </c>
      <c r="B93" t="s">
        <v>23</v>
      </c>
      <c r="C93" t="s">
        <v>248</v>
      </c>
      <c r="H93">
        <v>2212</v>
      </c>
    </row>
    <row r="94" spans="1:8" ht="15" customHeight="1" x14ac:dyDescent="0.25">
      <c r="A94" s="1">
        <v>2</v>
      </c>
      <c r="B94" t="s">
        <v>23</v>
      </c>
      <c r="C94" t="s">
        <v>249</v>
      </c>
      <c r="D94">
        <v>512</v>
      </c>
      <c r="E94">
        <v>288.69</v>
      </c>
      <c r="F94" s="5">
        <v>9468940.5199999809</v>
      </c>
      <c r="G94" s="5">
        <v>9468940.5199999809</v>
      </c>
      <c r="H94">
        <v>2212</v>
      </c>
    </row>
    <row r="95" spans="1:8" ht="15" customHeight="1" x14ac:dyDescent="0.25">
      <c r="A95" s="1">
        <v>2</v>
      </c>
      <c r="B95" t="s">
        <v>23</v>
      </c>
      <c r="C95" t="s">
        <v>250</v>
      </c>
      <c r="D95">
        <v>36</v>
      </c>
      <c r="E95">
        <v>21.58</v>
      </c>
      <c r="F95" s="5">
        <v>784890.47</v>
      </c>
      <c r="G95" s="5">
        <v>784890.47</v>
      </c>
      <c r="H95">
        <v>2212</v>
      </c>
    </row>
    <row r="96" spans="1:8" ht="15" customHeight="1" x14ac:dyDescent="0.25">
      <c r="A96" s="1">
        <v>2</v>
      </c>
      <c r="B96" t="s">
        <v>23</v>
      </c>
      <c r="C96" t="s">
        <v>251</v>
      </c>
      <c r="D96">
        <v>24</v>
      </c>
      <c r="E96">
        <v>10.88</v>
      </c>
      <c r="F96" s="5">
        <v>418081.05</v>
      </c>
      <c r="G96" s="5">
        <v>418081.05</v>
      </c>
      <c r="H96">
        <v>2212</v>
      </c>
    </row>
    <row r="97" spans="1:8" ht="15" customHeight="1" x14ac:dyDescent="0.25">
      <c r="A97" s="1">
        <v>2</v>
      </c>
      <c r="B97" t="s">
        <v>23</v>
      </c>
      <c r="C97" t="s">
        <v>252</v>
      </c>
      <c r="H97">
        <v>2212</v>
      </c>
    </row>
    <row r="98" spans="1:8" ht="15" customHeight="1" x14ac:dyDescent="0.25">
      <c r="A98" s="1">
        <v>2</v>
      </c>
      <c r="B98" t="s">
        <v>23</v>
      </c>
      <c r="C98" t="s">
        <v>11</v>
      </c>
      <c r="H98">
        <v>2212</v>
      </c>
    </row>
    <row r="99" spans="1:8" ht="15" customHeight="1" x14ac:dyDescent="0.25">
      <c r="A99" s="1">
        <v>2</v>
      </c>
      <c r="B99" t="s">
        <v>23</v>
      </c>
      <c r="C99" t="s">
        <v>253</v>
      </c>
      <c r="D99">
        <v>11</v>
      </c>
      <c r="E99">
        <v>7.71</v>
      </c>
      <c r="F99" s="5">
        <v>571899.06000000006</v>
      </c>
      <c r="G99" s="5">
        <v>571899.06000000006</v>
      </c>
      <c r="H99">
        <v>2212</v>
      </c>
    </row>
    <row r="100" spans="1:8" ht="15" customHeight="1" x14ac:dyDescent="0.25">
      <c r="A100" s="1">
        <v>2</v>
      </c>
      <c r="B100" t="s">
        <v>23</v>
      </c>
      <c r="C100" t="s">
        <v>254</v>
      </c>
      <c r="H100">
        <v>2212</v>
      </c>
    </row>
    <row r="101" spans="1:8" ht="15" customHeight="1" x14ac:dyDescent="0.25">
      <c r="A101" s="1">
        <v>2</v>
      </c>
      <c r="B101" t="s">
        <v>23</v>
      </c>
      <c r="C101" t="s">
        <v>255</v>
      </c>
      <c r="H101">
        <v>2212</v>
      </c>
    </row>
    <row r="102" spans="1:8" ht="15" customHeight="1" x14ac:dyDescent="0.25">
      <c r="A102" s="1">
        <v>2</v>
      </c>
      <c r="B102" t="s">
        <v>23</v>
      </c>
      <c r="C102" t="s">
        <v>256</v>
      </c>
      <c r="D102">
        <v>1</v>
      </c>
      <c r="E102">
        <v>0.7</v>
      </c>
      <c r="F102" s="5">
        <v>30988.799999999999</v>
      </c>
      <c r="G102" s="5">
        <v>30988.799999999999</v>
      </c>
      <c r="H102">
        <v>2212</v>
      </c>
    </row>
    <row r="103" spans="1:8" ht="15" customHeight="1" x14ac:dyDescent="0.25">
      <c r="A103" s="1">
        <v>2</v>
      </c>
      <c r="B103" t="s">
        <v>23</v>
      </c>
      <c r="C103" t="s">
        <v>257</v>
      </c>
      <c r="H103">
        <v>2212</v>
      </c>
    </row>
    <row r="104" spans="1:8" ht="15" customHeight="1" x14ac:dyDescent="0.25">
      <c r="A104" s="1">
        <v>2</v>
      </c>
      <c r="B104" t="s">
        <v>23</v>
      </c>
      <c r="C104" t="s">
        <v>258</v>
      </c>
      <c r="H104">
        <v>2212</v>
      </c>
    </row>
    <row r="105" spans="1:8" ht="15" customHeight="1" x14ac:dyDescent="0.25">
      <c r="A105" s="1">
        <v>2</v>
      </c>
      <c r="B105" t="s">
        <v>23</v>
      </c>
      <c r="C105" t="s">
        <v>259</v>
      </c>
      <c r="H105">
        <v>2212</v>
      </c>
    </row>
    <row r="106" spans="1:8" ht="15" customHeight="1" x14ac:dyDescent="0.25">
      <c r="A106" s="1">
        <v>2</v>
      </c>
      <c r="B106" t="s">
        <v>23</v>
      </c>
      <c r="C106" t="s">
        <v>260</v>
      </c>
      <c r="D106">
        <v>6</v>
      </c>
      <c r="E106">
        <v>5.3</v>
      </c>
      <c r="F106" s="5">
        <v>391935.2</v>
      </c>
      <c r="G106" s="5">
        <v>391935.2</v>
      </c>
      <c r="H106">
        <v>2212</v>
      </c>
    </row>
    <row r="107" spans="1:8" ht="15" customHeight="1" x14ac:dyDescent="0.25">
      <c r="A107" s="1">
        <v>2</v>
      </c>
      <c r="B107" t="s">
        <v>23</v>
      </c>
      <c r="C107" t="s">
        <v>261</v>
      </c>
      <c r="D107">
        <v>2</v>
      </c>
      <c r="E107">
        <v>1.8</v>
      </c>
      <c r="F107" s="5">
        <v>147972.79999999999</v>
      </c>
      <c r="G107" s="5">
        <v>147972.79999999999</v>
      </c>
      <c r="H107">
        <v>2212</v>
      </c>
    </row>
    <row r="108" spans="1:8" ht="15" customHeight="1" x14ac:dyDescent="0.25">
      <c r="A108" s="1">
        <v>2</v>
      </c>
      <c r="B108" t="s">
        <v>23</v>
      </c>
      <c r="C108" t="s">
        <v>262</v>
      </c>
      <c r="H108">
        <v>2212</v>
      </c>
    </row>
    <row r="109" spans="1:8" ht="15" customHeight="1" x14ac:dyDescent="0.25">
      <c r="A109" s="1">
        <v>2</v>
      </c>
      <c r="B109" t="s">
        <v>23</v>
      </c>
      <c r="C109" t="s">
        <v>264</v>
      </c>
      <c r="D109">
        <v>13</v>
      </c>
      <c r="E109">
        <v>9.86</v>
      </c>
      <c r="F109" s="5">
        <v>345949.05</v>
      </c>
      <c r="G109" s="5">
        <v>345949.05</v>
      </c>
      <c r="H109">
        <v>2212</v>
      </c>
    </row>
    <row r="110" spans="1:8" ht="15" customHeight="1" x14ac:dyDescent="0.25">
      <c r="A110" s="1">
        <v>2</v>
      </c>
      <c r="B110" t="s">
        <v>23</v>
      </c>
      <c r="C110" t="s">
        <v>265</v>
      </c>
      <c r="H110">
        <v>2212</v>
      </c>
    </row>
    <row r="111" spans="1:8" ht="15" customHeight="1" x14ac:dyDescent="0.25">
      <c r="A111" s="1">
        <v>2</v>
      </c>
      <c r="B111" t="s">
        <v>23</v>
      </c>
      <c r="C111" t="s">
        <v>266</v>
      </c>
      <c r="H111">
        <v>2212</v>
      </c>
    </row>
    <row r="112" spans="1:8" ht="15" customHeight="1" x14ac:dyDescent="0.25">
      <c r="A112" s="1">
        <v>2</v>
      </c>
      <c r="B112" t="s">
        <v>23</v>
      </c>
      <c r="C112" t="s">
        <v>267</v>
      </c>
      <c r="D112">
        <v>143</v>
      </c>
      <c r="E112">
        <v>13.6</v>
      </c>
      <c r="F112" s="5">
        <v>417335.51999999897</v>
      </c>
      <c r="G112" s="5">
        <v>417335.51999999897</v>
      </c>
      <c r="H112">
        <v>2212</v>
      </c>
    </row>
    <row r="113" spans="1:8" ht="15" customHeight="1" x14ac:dyDescent="0.25">
      <c r="A113" s="1">
        <v>2</v>
      </c>
      <c r="B113" t="s">
        <v>23</v>
      </c>
      <c r="C113" t="s">
        <v>263</v>
      </c>
      <c r="H113">
        <v>2212</v>
      </c>
    </row>
    <row r="114" spans="1:8" ht="15" customHeight="1" x14ac:dyDescent="0.25">
      <c r="A114" s="1">
        <v>2</v>
      </c>
      <c r="B114" t="s">
        <v>23</v>
      </c>
      <c r="C114" t="s">
        <v>268</v>
      </c>
      <c r="D114">
        <v>522</v>
      </c>
      <c r="E114">
        <v>57.02</v>
      </c>
      <c r="F114" s="5">
        <v>2516429.9600000102</v>
      </c>
      <c r="G114" s="5">
        <v>2516429.9600000102</v>
      </c>
      <c r="H114">
        <v>2212</v>
      </c>
    </row>
    <row r="115" spans="1:8" ht="15" customHeight="1" x14ac:dyDescent="0.25">
      <c r="A115" s="1">
        <v>2</v>
      </c>
      <c r="B115" t="s">
        <v>23</v>
      </c>
      <c r="C115" t="s">
        <v>269</v>
      </c>
      <c r="D115">
        <v>19</v>
      </c>
      <c r="E115">
        <v>13.22</v>
      </c>
      <c r="F115" s="5">
        <v>577418.4</v>
      </c>
      <c r="G115" s="5">
        <v>577418.4</v>
      </c>
      <c r="H115">
        <v>2212</v>
      </c>
    </row>
    <row r="116" spans="1:8" ht="15" customHeight="1" x14ac:dyDescent="0.25">
      <c r="A116" s="1">
        <v>2</v>
      </c>
      <c r="B116" t="s">
        <v>23</v>
      </c>
      <c r="C116" t="s">
        <v>270</v>
      </c>
      <c r="D116">
        <v>2</v>
      </c>
      <c r="E116">
        <v>1.34</v>
      </c>
      <c r="F116" s="5">
        <v>91738.8</v>
      </c>
      <c r="G116" s="5">
        <v>91738.8</v>
      </c>
      <c r="H116">
        <v>2212</v>
      </c>
    </row>
    <row r="117" spans="1:8" ht="15" customHeight="1" x14ac:dyDescent="0.25">
      <c r="A117" s="1">
        <v>2</v>
      </c>
      <c r="B117" t="s">
        <v>23</v>
      </c>
      <c r="C117" t="s">
        <v>18</v>
      </c>
      <c r="H117">
        <v>2212</v>
      </c>
    </row>
    <row r="118" spans="1:8" ht="15" customHeight="1" x14ac:dyDescent="0.25">
      <c r="A118" s="1">
        <v>3</v>
      </c>
      <c r="B118" t="s">
        <v>24</v>
      </c>
      <c r="C118" t="s">
        <v>217</v>
      </c>
      <c r="H118">
        <v>285</v>
      </c>
    </row>
    <row r="119" spans="1:8" ht="15" customHeight="1" x14ac:dyDescent="0.25">
      <c r="A119" s="1">
        <v>3</v>
      </c>
      <c r="B119" t="s">
        <v>24</v>
      </c>
      <c r="C119" t="s">
        <v>3</v>
      </c>
      <c r="H119">
        <v>285</v>
      </c>
    </row>
    <row r="120" spans="1:8" ht="15" customHeight="1" x14ac:dyDescent="0.25">
      <c r="A120" s="1">
        <v>3</v>
      </c>
      <c r="B120" t="s">
        <v>24</v>
      </c>
      <c r="C120" t="s">
        <v>218</v>
      </c>
      <c r="D120">
        <v>9</v>
      </c>
      <c r="E120">
        <v>6.93</v>
      </c>
      <c r="F120" s="5">
        <v>330315.2</v>
      </c>
      <c r="G120" s="5">
        <v>330315.2</v>
      </c>
      <c r="H120">
        <v>285</v>
      </c>
    </row>
    <row r="121" spans="1:8" ht="15" customHeight="1" x14ac:dyDescent="0.25">
      <c r="A121" s="1">
        <v>3</v>
      </c>
      <c r="B121" t="s">
        <v>24</v>
      </c>
      <c r="C121" t="s">
        <v>219</v>
      </c>
      <c r="H121">
        <v>285</v>
      </c>
    </row>
    <row r="122" spans="1:8" ht="15" customHeight="1" x14ac:dyDescent="0.25">
      <c r="A122" s="1">
        <v>3</v>
      </c>
      <c r="B122" t="s">
        <v>24</v>
      </c>
      <c r="C122" t="s">
        <v>220</v>
      </c>
      <c r="D122">
        <v>1</v>
      </c>
      <c r="E122">
        <v>0.25</v>
      </c>
      <c r="F122" s="5">
        <v>31995.599999999999</v>
      </c>
      <c r="G122" s="5">
        <v>31995.599999999999</v>
      </c>
      <c r="H122">
        <v>285</v>
      </c>
    </row>
    <row r="123" spans="1:8" ht="15" customHeight="1" x14ac:dyDescent="0.25">
      <c r="A123" s="1">
        <v>3</v>
      </c>
      <c r="B123" t="s">
        <v>24</v>
      </c>
      <c r="C123" t="s">
        <v>221</v>
      </c>
      <c r="D123">
        <v>8</v>
      </c>
      <c r="E123">
        <v>2.63</v>
      </c>
      <c r="F123" s="5">
        <v>78575.8</v>
      </c>
      <c r="G123" s="5">
        <v>78575.8</v>
      </c>
      <c r="H123">
        <v>285</v>
      </c>
    </row>
    <row r="124" spans="1:8" ht="15" customHeight="1" x14ac:dyDescent="0.25">
      <c r="A124" s="1">
        <v>3</v>
      </c>
      <c r="B124" t="s">
        <v>24</v>
      </c>
      <c r="C124" t="s">
        <v>222</v>
      </c>
      <c r="D124">
        <v>8</v>
      </c>
      <c r="E124">
        <v>6.37</v>
      </c>
      <c r="F124" s="5">
        <v>264066.40000000002</v>
      </c>
      <c r="G124" s="5">
        <v>264066.40000000002</v>
      </c>
      <c r="H124">
        <v>285</v>
      </c>
    </row>
    <row r="125" spans="1:8" ht="15" customHeight="1" x14ac:dyDescent="0.25">
      <c r="A125" s="1">
        <v>3</v>
      </c>
      <c r="B125" t="s">
        <v>24</v>
      </c>
      <c r="C125" t="s">
        <v>223</v>
      </c>
      <c r="D125">
        <v>24</v>
      </c>
      <c r="E125">
        <v>13.65</v>
      </c>
      <c r="F125" s="5">
        <v>454907.54</v>
      </c>
      <c r="G125" s="5">
        <v>454907.54</v>
      </c>
      <c r="H125">
        <v>285</v>
      </c>
    </row>
    <row r="126" spans="1:8" ht="15" customHeight="1" x14ac:dyDescent="0.25">
      <c r="A126" s="1">
        <v>3</v>
      </c>
      <c r="B126" t="s">
        <v>24</v>
      </c>
      <c r="C126" t="s">
        <v>224</v>
      </c>
      <c r="D126">
        <v>1</v>
      </c>
      <c r="E126">
        <v>0.94</v>
      </c>
      <c r="F126" s="5">
        <v>72030</v>
      </c>
      <c r="G126" s="5">
        <v>72030</v>
      </c>
      <c r="H126">
        <v>285</v>
      </c>
    </row>
    <row r="127" spans="1:8" ht="15" customHeight="1" x14ac:dyDescent="0.25">
      <c r="A127" s="1">
        <v>3</v>
      </c>
      <c r="B127" t="s">
        <v>24</v>
      </c>
      <c r="C127" t="s">
        <v>225</v>
      </c>
      <c r="H127">
        <v>285</v>
      </c>
    </row>
    <row r="128" spans="1:8" ht="15" customHeight="1" x14ac:dyDescent="0.25">
      <c r="A128" s="1">
        <v>3</v>
      </c>
      <c r="B128" t="s">
        <v>24</v>
      </c>
      <c r="C128" t="s">
        <v>226</v>
      </c>
      <c r="H128">
        <v>285</v>
      </c>
    </row>
    <row r="129" spans="1:8" ht="15" customHeight="1" x14ac:dyDescent="0.25">
      <c r="A129" s="1">
        <v>3</v>
      </c>
      <c r="B129" t="s">
        <v>24</v>
      </c>
      <c r="C129" t="s">
        <v>227</v>
      </c>
      <c r="H129">
        <v>285</v>
      </c>
    </row>
    <row r="130" spans="1:8" ht="15" customHeight="1" x14ac:dyDescent="0.25">
      <c r="A130" s="1">
        <v>3</v>
      </c>
      <c r="B130" t="s">
        <v>24</v>
      </c>
      <c r="C130" t="s">
        <v>228</v>
      </c>
      <c r="H130">
        <v>285</v>
      </c>
    </row>
    <row r="131" spans="1:8" ht="15" customHeight="1" x14ac:dyDescent="0.25">
      <c r="A131" s="1">
        <v>3</v>
      </c>
      <c r="B131" t="s">
        <v>24</v>
      </c>
      <c r="C131" t="s">
        <v>229</v>
      </c>
      <c r="D131">
        <v>9</v>
      </c>
      <c r="E131">
        <v>8.4600000000000009</v>
      </c>
      <c r="F131" s="5">
        <v>435433.6</v>
      </c>
      <c r="G131" s="5">
        <v>435433.6</v>
      </c>
      <c r="H131">
        <v>285</v>
      </c>
    </row>
    <row r="132" spans="1:8" ht="15" customHeight="1" x14ac:dyDescent="0.25">
      <c r="A132" s="1">
        <v>3</v>
      </c>
      <c r="B132" t="s">
        <v>24</v>
      </c>
      <c r="C132" t="s">
        <v>230</v>
      </c>
      <c r="H132">
        <v>285</v>
      </c>
    </row>
    <row r="133" spans="1:8" ht="15" customHeight="1" x14ac:dyDescent="0.25">
      <c r="A133" s="1">
        <v>3</v>
      </c>
      <c r="B133" t="s">
        <v>24</v>
      </c>
      <c r="C133" t="s">
        <v>231</v>
      </c>
      <c r="H133">
        <v>285</v>
      </c>
    </row>
    <row r="134" spans="1:8" ht="15" customHeight="1" x14ac:dyDescent="0.25">
      <c r="A134" s="1">
        <v>3</v>
      </c>
      <c r="B134" t="s">
        <v>24</v>
      </c>
      <c r="C134" t="s">
        <v>232</v>
      </c>
      <c r="H134">
        <v>285</v>
      </c>
    </row>
    <row r="135" spans="1:8" ht="15" customHeight="1" x14ac:dyDescent="0.25">
      <c r="A135" s="1">
        <v>3</v>
      </c>
      <c r="B135" t="s">
        <v>24</v>
      </c>
      <c r="C135" t="s">
        <v>233</v>
      </c>
      <c r="H135">
        <v>285</v>
      </c>
    </row>
    <row r="136" spans="1:8" ht="15" customHeight="1" x14ac:dyDescent="0.25">
      <c r="A136" s="1">
        <v>3</v>
      </c>
      <c r="B136" t="s">
        <v>24</v>
      </c>
      <c r="C136" t="s">
        <v>234</v>
      </c>
      <c r="D136">
        <v>1</v>
      </c>
      <c r="E136">
        <v>0.69</v>
      </c>
      <c r="F136" s="5">
        <v>25411.23</v>
      </c>
      <c r="G136" s="5">
        <v>25411.23</v>
      </c>
      <c r="H136">
        <v>285</v>
      </c>
    </row>
    <row r="137" spans="1:8" ht="15" customHeight="1" x14ac:dyDescent="0.25">
      <c r="A137" s="1">
        <v>3</v>
      </c>
      <c r="B137" t="s">
        <v>24</v>
      </c>
      <c r="C137" t="s">
        <v>235</v>
      </c>
      <c r="H137">
        <v>285</v>
      </c>
    </row>
    <row r="138" spans="1:8" ht="15" customHeight="1" x14ac:dyDescent="0.25">
      <c r="A138" s="1">
        <v>3</v>
      </c>
      <c r="B138" t="s">
        <v>24</v>
      </c>
      <c r="C138" t="s">
        <v>236</v>
      </c>
      <c r="D138">
        <v>1</v>
      </c>
      <c r="E138">
        <v>0.69</v>
      </c>
      <c r="F138" s="5">
        <v>37518</v>
      </c>
      <c r="G138" s="5">
        <v>37518</v>
      </c>
      <c r="H138">
        <v>285</v>
      </c>
    </row>
    <row r="139" spans="1:8" ht="15" customHeight="1" x14ac:dyDescent="0.25">
      <c r="A139" s="1">
        <v>3</v>
      </c>
      <c r="B139" t="s">
        <v>24</v>
      </c>
      <c r="C139" t="s">
        <v>237</v>
      </c>
      <c r="D139">
        <v>2</v>
      </c>
      <c r="E139">
        <v>1.19</v>
      </c>
      <c r="F139" s="5">
        <v>73350.8</v>
      </c>
      <c r="G139" s="5">
        <v>73350.8</v>
      </c>
      <c r="H139">
        <v>285</v>
      </c>
    </row>
    <row r="140" spans="1:8" ht="15" customHeight="1" x14ac:dyDescent="0.25">
      <c r="A140" s="1">
        <v>3</v>
      </c>
      <c r="B140" t="s">
        <v>24</v>
      </c>
      <c r="C140" t="s">
        <v>238</v>
      </c>
      <c r="D140">
        <v>9</v>
      </c>
      <c r="E140">
        <v>5.5</v>
      </c>
      <c r="F140" s="5">
        <v>198295.92</v>
      </c>
      <c r="G140" s="5">
        <v>198295.92</v>
      </c>
      <c r="H140">
        <v>285</v>
      </c>
    </row>
    <row r="141" spans="1:8" ht="15" customHeight="1" x14ac:dyDescent="0.25">
      <c r="A141" s="1">
        <v>3</v>
      </c>
      <c r="B141" t="s">
        <v>24</v>
      </c>
      <c r="C141" t="s">
        <v>239</v>
      </c>
      <c r="H141">
        <v>285</v>
      </c>
    </row>
    <row r="142" spans="1:8" ht="15" customHeight="1" x14ac:dyDescent="0.25">
      <c r="A142" s="1">
        <v>3</v>
      </c>
      <c r="B142" t="s">
        <v>24</v>
      </c>
      <c r="C142" t="s">
        <v>240</v>
      </c>
      <c r="H142">
        <v>285</v>
      </c>
    </row>
    <row r="143" spans="1:8" ht="15" customHeight="1" x14ac:dyDescent="0.25">
      <c r="A143" s="1">
        <v>3</v>
      </c>
      <c r="B143" t="s">
        <v>24</v>
      </c>
      <c r="C143" t="s">
        <v>9</v>
      </c>
      <c r="H143">
        <v>285</v>
      </c>
    </row>
    <row r="144" spans="1:8" ht="15" customHeight="1" x14ac:dyDescent="0.25">
      <c r="A144" s="1">
        <v>3</v>
      </c>
      <c r="B144" t="s">
        <v>24</v>
      </c>
      <c r="C144" t="s">
        <v>241</v>
      </c>
      <c r="D144">
        <v>35</v>
      </c>
      <c r="E144">
        <v>21.55</v>
      </c>
      <c r="F144" s="5">
        <v>743741.82</v>
      </c>
      <c r="G144" s="5">
        <v>743741.82</v>
      </c>
      <c r="H144">
        <v>285</v>
      </c>
    </row>
    <row r="145" spans="1:8" ht="15" customHeight="1" x14ac:dyDescent="0.25">
      <c r="A145" s="1">
        <v>3</v>
      </c>
      <c r="B145" t="s">
        <v>24</v>
      </c>
      <c r="C145" t="s">
        <v>242</v>
      </c>
      <c r="D145">
        <v>13</v>
      </c>
      <c r="E145">
        <v>9.93</v>
      </c>
      <c r="F145" s="5">
        <v>486875.6</v>
      </c>
      <c r="G145" s="5">
        <v>486875.6</v>
      </c>
      <c r="H145">
        <v>285</v>
      </c>
    </row>
    <row r="146" spans="1:8" ht="15" customHeight="1" x14ac:dyDescent="0.25">
      <c r="A146" s="1">
        <v>3</v>
      </c>
      <c r="B146" t="s">
        <v>24</v>
      </c>
      <c r="C146" t="s">
        <v>243</v>
      </c>
      <c r="D146">
        <v>2</v>
      </c>
      <c r="E146">
        <v>0.46</v>
      </c>
      <c r="F146" s="5">
        <v>11115</v>
      </c>
      <c r="G146" s="5">
        <v>11115</v>
      </c>
      <c r="H146">
        <v>285</v>
      </c>
    </row>
    <row r="147" spans="1:8" ht="15" customHeight="1" x14ac:dyDescent="0.25">
      <c r="A147" s="1">
        <v>3</v>
      </c>
      <c r="B147" t="s">
        <v>24</v>
      </c>
      <c r="C147" t="s">
        <v>244</v>
      </c>
      <c r="H147">
        <v>285</v>
      </c>
    </row>
    <row r="148" spans="1:8" ht="15" customHeight="1" x14ac:dyDescent="0.25">
      <c r="A148" s="1">
        <v>3</v>
      </c>
      <c r="B148" t="s">
        <v>24</v>
      </c>
      <c r="C148" t="s">
        <v>245</v>
      </c>
      <c r="D148">
        <v>1</v>
      </c>
      <c r="E148">
        <v>0.62</v>
      </c>
      <c r="F148" s="5">
        <v>21685.95</v>
      </c>
      <c r="G148" s="5">
        <v>21685.95</v>
      </c>
      <c r="H148">
        <v>285</v>
      </c>
    </row>
    <row r="149" spans="1:8" ht="15" customHeight="1" x14ac:dyDescent="0.25">
      <c r="A149" s="1">
        <v>3</v>
      </c>
      <c r="B149" t="s">
        <v>24</v>
      </c>
      <c r="C149" t="s">
        <v>246</v>
      </c>
      <c r="D149">
        <v>3</v>
      </c>
      <c r="E149">
        <v>2.16</v>
      </c>
      <c r="F149" s="5">
        <v>84527.64</v>
      </c>
      <c r="G149" s="5">
        <v>84527.64</v>
      </c>
      <c r="H149">
        <v>285</v>
      </c>
    </row>
    <row r="150" spans="1:8" ht="15" customHeight="1" x14ac:dyDescent="0.25">
      <c r="A150" s="1">
        <v>3</v>
      </c>
      <c r="B150" t="s">
        <v>24</v>
      </c>
      <c r="C150" t="s">
        <v>247</v>
      </c>
      <c r="H150">
        <v>285</v>
      </c>
    </row>
    <row r="151" spans="1:8" ht="15" customHeight="1" x14ac:dyDescent="0.25">
      <c r="A151" s="1">
        <v>3</v>
      </c>
      <c r="B151" t="s">
        <v>24</v>
      </c>
      <c r="C151" t="s">
        <v>248</v>
      </c>
      <c r="D151">
        <v>3</v>
      </c>
      <c r="E151">
        <v>2.0699999999999998</v>
      </c>
      <c r="F151" s="5">
        <v>74256.78</v>
      </c>
      <c r="G151" s="5">
        <v>74256.78</v>
      </c>
      <c r="H151">
        <v>285</v>
      </c>
    </row>
    <row r="152" spans="1:8" ht="15" customHeight="1" x14ac:dyDescent="0.25">
      <c r="A152" s="1">
        <v>3</v>
      </c>
      <c r="B152" t="s">
        <v>24</v>
      </c>
      <c r="C152" t="s">
        <v>249</v>
      </c>
      <c r="D152">
        <v>75</v>
      </c>
      <c r="E152">
        <v>47.78</v>
      </c>
      <c r="F152" s="5">
        <v>1837418.5</v>
      </c>
      <c r="G152" s="5">
        <v>1837418.5</v>
      </c>
      <c r="H152">
        <v>285</v>
      </c>
    </row>
    <row r="153" spans="1:8" ht="15" customHeight="1" x14ac:dyDescent="0.25">
      <c r="A153" s="1">
        <v>3</v>
      </c>
      <c r="B153" t="s">
        <v>24</v>
      </c>
      <c r="C153" t="s">
        <v>250</v>
      </c>
      <c r="D153">
        <v>6</v>
      </c>
      <c r="E153">
        <v>3.44</v>
      </c>
      <c r="F153" s="5">
        <v>120126.05</v>
      </c>
      <c r="G153" s="5">
        <v>120126.05</v>
      </c>
      <c r="H153">
        <v>285</v>
      </c>
    </row>
    <row r="154" spans="1:8" ht="15" customHeight="1" x14ac:dyDescent="0.25">
      <c r="A154" s="1">
        <v>3</v>
      </c>
      <c r="B154" t="s">
        <v>24</v>
      </c>
      <c r="C154" t="s">
        <v>251</v>
      </c>
      <c r="D154">
        <v>8</v>
      </c>
      <c r="E154">
        <v>4.8</v>
      </c>
      <c r="F154" s="5">
        <v>149409.60000000001</v>
      </c>
      <c r="G154" s="5">
        <v>149409.60000000001</v>
      </c>
      <c r="H154">
        <v>285</v>
      </c>
    </row>
    <row r="155" spans="1:8" ht="15" customHeight="1" x14ac:dyDescent="0.25">
      <c r="A155" s="1">
        <v>3</v>
      </c>
      <c r="B155" t="s">
        <v>24</v>
      </c>
      <c r="C155" t="s">
        <v>252</v>
      </c>
      <c r="H155">
        <v>285</v>
      </c>
    </row>
    <row r="156" spans="1:8" ht="15" customHeight="1" x14ac:dyDescent="0.25">
      <c r="A156" s="1">
        <v>3</v>
      </c>
      <c r="B156" t="s">
        <v>24</v>
      </c>
      <c r="C156" t="s">
        <v>11</v>
      </c>
      <c r="H156">
        <v>285</v>
      </c>
    </row>
    <row r="157" spans="1:8" ht="15" customHeight="1" x14ac:dyDescent="0.25">
      <c r="A157" s="1">
        <v>3</v>
      </c>
      <c r="B157" t="s">
        <v>24</v>
      </c>
      <c r="C157" t="s">
        <v>253</v>
      </c>
      <c r="D157">
        <v>1</v>
      </c>
      <c r="E157">
        <v>0.83</v>
      </c>
      <c r="F157" s="5">
        <v>98126</v>
      </c>
      <c r="G157" s="5">
        <v>98126</v>
      </c>
      <c r="H157">
        <v>285</v>
      </c>
    </row>
    <row r="158" spans="1:8" ht="15" customHeight="1" x14ac:dyDescent="0.25">
      <c r="A158" s="1">
        <v>3</v>
      </c>
      <c r="B158" t="s">
        <v>24</v>
      </c>
      <c r="C158" t="s">
        <v>254</v>
      </c>
      <c r="H158">
        <v>285</v>
      </c>
    </row>
    <row r="159" spans="1:8" ht="15" customHeight="1" x14ac:dyDescent="0.25">
      <c r="A159" s="1">
        <v>3</v>
      </c>
      <c r="B159" t="s">
        <v>24</v>
      </c>
      <c r="C159" t="s">
        <v>255</v>
      </c>
      <c r="H159">
        <v>285</v>
      </c>
    </row>
    <row r="160" spans="1:8" ht="15" customHeight="1" x14ac:dyDescent="0.25">
      <c r="A160" s="1">
        <v>3</v>
      </c>
      <c r="B160" t="s">
        <v>24</v>
      </c>
      <c r="C160" t="s">
        <v>256</v>
      </c>
      <c r="D160">
        <v>43</v>
      </c>
      <c r="E160">
        <v>23.06</v>
      </c>
      <c r="F160" s="5">
        <v>911102.66</v>
      </c>
      <c r="G160" s="5">
        <v>911102.66</v>
      </c>
      <c r="H160">
        <v>285</v>
      </c>
    </row>
    <row r="161" spans="1:8" ht="15" customHeight="1" x14ac:dyDescent="0.25">
      <c r="A161" s="1">
        <v>3</v>
      </c>
      <c r="B161" t="s">
        <v>24</v>
      </c>
      <c r="C161" t="s">
        <v>257</v>
      </c>
      <c r="D161">
        <v>2</v>
      </c>
      <c r="E161">
        <v>1.88</v>
      </c>
      <c r="F161" s="5">
        <v>115208.8</v>
      </c>
      <c r="G161" s="5">
        <v>115208.8</v>
      </c>
      <c r="H161">
        <v>285</v>
      </c>
    </row>
    <row r="162" spans="1:8" ht="15" customHeight="1" x14ac:dyDescent="0.25">
      <c r="A162" s="1">
        <v>3</v>
      </c>
      <c r="B162" t="s">
        <v>24</v>
      </c>
      <c r="C162" t="s">
        <v>258</v>
      </c>
      <c r="D162">
        <v>8</v>
      </c>
      <c r="E162">
        <v>3.34</v>
      </c>
      <c r="F162" s="5">
        <v>103999.56</v>
      </c>
      <c r="G162" s="5">
        <v>103999.56</v>
      </c>
      <c r="H162">
        <v>285</v>
      </c>
    </row>
    <row r="163" spans="1:8" ht="15" customHeight="1" x14ac:dyDescent="0.25">
      <c r="A163" s="1">
        <v>3</v>
      </c>
      <c r="B163" t="s">
        <v>24</v>
      </c>
      <c r="C163" t="s">
        <v>259</v>
      </c>
      <c r="D163">
        <v>3</v>
      </c>
      <c r="E163">
        <v>2.21</v>
      </c>
      <c r="F163" s="5">
        <v>96416.8</v>
      </c>
      <c r="G163" s="5">
        <v>96416.8</v>
      </c>
      <c r="H163">
        <v>285</v>
      </c>
    </row>
    <row r="164" spans="1:8" ht="15" customHeight="1" x14ac:dyDescent="0.25">
      <c r="A164" s="1">
        <v>3</v>
      </c>
      <c r="B164" t="s">
        <v>24</v>
      </c>
      <c r="C164" t="s">
        <v>260</v>
      </c>
      <c r="D164">
        <v>1</v>
      </c>
      <c r="E164">
        <v>0.94</v>
      </c>
      <c r="F164" s="5">
        <v>72030</v>
      </c>
      <c r="G164" s="5">
        <v>72030</v>
      </c>
      <c r="H164">
        <v>285</v>
      </c>
    </row>
    <row r="165" spans="1:8" ht="15" customHeight="1" x14ac:dyDescent="0.25">
      <c r="A165" s="1">
        <v>3</v>
      </c>
      <c r="B165" t="s">
        <v>24</v>
      </c>
      <c r="C165" t="s">
        <v>261</v>
      </c>
      <c r="D165">
        <v>1</v>
      </c>
      <c r="E165">
        <v>0.94</v>
      </c>
      <c r="F165" s="5">
        <v>40532.800000000003</v>
      </c>
      <c r="G165" s="5">
        <v>40532.800000000003</v>
      </c>
      <c r="H165">
        <v>285</v>
      </c>
    </row>
    <row r="166" spans="1:8" ht="15" customHeight="1" x14ac:dyDescent="0.25">
      <c r="A166" s="1">
        <v>3</v>
      </c>
      <c r="B166" t="s">
        <v>24</v>
      </c>
      <c r="C166" t="s">
        <v>262</v>
      </c>
      <c r="H166">
        <v>285</v>
      </c>
    </row>
    <row r="167" spans="1:8" ht="15" customHeight="1" x14ac:dyDescent="0.25">
      <c r="A167" s="1">
        <v>3</v>
      </c>
      <c r="B167" t="s">
        <v>24</v>
      </c>
      <c r="C167" t="s">
        <v>264</v>
      </c>
      <c r="H167">
        <v>285</v>
      </c>
    </row>
    <row r="168" spans="1:8" ht="15" customHeight="1" x14ac:dyDescent="0.25">
      <c r="A168" s="1">
        <v>3</v>
      </c>
      <c r="B168" t="s">
        <v>24</v>
      </c>
      <c r="C168" t="s">
        <v>265</v>
      </c>
      <c r="H168">
        <v>285</v>
      </c>
    </row>
    <row r="169" spans="1:8" ht="15" customHeight="1" x14ac:dyDescent="0.25">
      <c r="A169" s="1">
        <v>3</v>
      </c>
      <c r="B169" t="s">
        <v>24</v>
      </c>
      <c r="C169" t="s">
        <v>266</v>
      </c>
      <c r="H169">
        <v>285</v>
      </c>
    </row>
    <row r="170" spans="1:8" ht="15" customHeight="1" x14ac:dyDescent="0.25">
      <c r="A170" s="1">
        <v>3</v>
      </c>
      <c r="B170" t="s">
        <v>24</v>
      </c>
      <c r="C170" t="s">
        <v>267</v>
      </c>
      <c r="H170">
        <v>285</v>
      </c>
    </row>
    <row r="171" spans="1:8" ht="15" customHeight="1" x14ac:dyDescent="0.25">
      <c r="A171" s="1">
        <v>3</v>
      </c>
      <c r="B171" t="s">
        <v>24</v>
      </c>
      <c r="C171" t="s">
        <v>263</v>
      </c>
      <c r="H171">
        <v>285</v>
      </c>
    </row>
    <row r="172" spans="1:8" ht="15" customHeight="1" x14ac:dyDescent="0.25">
      <c r="A172" s="1">
        <v>3</v>
      </c>
      <c r="B172" t="s">
        <v>24</v>
      </c>
      <c r="C172" t="s">
        <v>268</v>
      </c>
      <c r="D172">
        <v>3</v>
      </c>
      <c r="E172">
        <v>1.02</v>
      </c>
      <c r="F172" s="5">
        <v>33103.14</v>
      </c>
      <c r="G172" s="5">
        <v>33103.14</v>
      </c>
      <c r="H172">
        <v>285</v>
      </c>
    </row>
    <row r="173" spans="1:8" ht="15" customHeight="1" x14ac:dyDescent="0.25">
      <c r="A173" s="1">
        <v>3</v>
      </c>
      <c r="B173" t="s">
        <v>24</v>
      </c>
      <c r="C173" t="s">
        <v>269</v>
      </c>
      <c r="D173">
        <v>12</v>
      </c>
      <c r="E173">
        <v>8.1199999999999992</v>
      </c>
      <c r="F173" s="5">
        <v>274559.61</v>
      </c>
      <c r="G173" s="5">
        <v>274559.61</v>
      </c>
      <c r="H173">
        <v>285</v>
      </c>
    </row>
    <row r="174" spans="1:8" ht="15" customHeight="1" x14ac:dyDescent="0.25">
      <c r="A174" s="1">
        <v>3</v>
      </c>
      <c r="B174" t="s">
        <v>24</v>
      </c>
      <c r="C174" t="s">
        <v>270</v>
      </c>
      <c r="H174">
        <v>285</v>
      </c>
    </row>
    <row r="175" spans="1:8" ht="15" customHeight="1" x14ac:dyDescent="0.25">
      <c r="A175" s="1">
        <v>3</v>
      </c>
      <c r="B175" t="s">
        <v>24</v>
      </c>
      <c r="C175" t="s">
        <v>18</v>
      </c>
      <c r="H175">
        <v>285</v>
      </c>
    </row>
    <row r="176" spans="1:8" ht="15" customHeight="1" x14ac:dyDescent="0.25">
      <c r="A176" s="1">
        <v>11</v>
      </c>
      <c r="B176" t="s">
        <v>25</v>
      </c>
      <c r="C176" t="s">
        <v>217</v>
      </c>
      <c r="H176">
        <v>11</v>
      </c>
    </row>
    <row r="177" spans="1:8" ht="15" customHeight="1" x14ac:dyDescent="0.25">
      <c r="A177" s="1">
        <v>11</v>
      </c>
      <c r="B177" t="s">
        <v>25</v>
      </c>
      <c r="C177" t="s">
        <v>3</v>
      </c>
      <c r="H177">
        <v>11</v>
      </c>
    </row>
    <row r="178" spans="1:8" ht="15" customHeight="1" x14ac:dyDescent="0.25">
      <c r="A178" s="1">
        <v>11</v>
      </c>
      <c r="B178" t="s">
        <v>25</v>
      </c>
      <c r="C178" t="s">
        <v>218</v>
      </c>
      <c r="H178">
        <v>11</v>
      </c>
    </row>
    <row r="179" spans="1:8" ht="15" customHeight="1" x14ac:dyDescent="0.25">
      <c r="A179" s="1">
        <v>11</v>
      </c>
      <c r="B179" t="s">
        <v>25</v>
      </c>
      <c r="C179" t="s">
        <v>219</v>
      </c>
      <c r="H179">
        <v>11</v>
      </c>
    </row>
    <row r="180" spans="1:8" ht="15" customHeight="1" x14ac:dyDescent="0.25">
      <c r="A180" s="1">
        <v>11</v>
      </c>
      <c r="B180" t="s">
        <v>25</v>
      </c>
      <c r="C180" t="s">
        <v>220</v>
      </c>
      <c r="D180">
        <v>1</v>
      </c>
      <c r="E180">
        <v>1</v>
      </c>
      <c r="F180" s="5">
        <v>95804.800000000003</v>
      </c>
      <c r="G180" s="5">
        <v>95804.800000000003</v>
      </c>
      <c r="H180">
        <v>11</v>
      </c>
    </row>
    <row r="181" spans="1:8" ht="15" customHeight="1" x14ac:dyDescent="0.25">
      <c r="A181" s="1">
        <v>11</v>
      </c>
      <c r="B181" t="s">
        <v>25</v>
      </c>
      <c r="C181" t="s">
        <v>221</v>
      </c>
      <c r="D181">
        <v>1</v>
      </c>
      <c r="E181">
        <v>0.22</v>
      </c>
      <c r="F181" s="5">
        <v>7843</v>
      </c>
      <c r="G181" s="5">
        <v>7843</v>
      </c>
      <c r="H181">
        <v>11</v>
      </c>
    </row>
    <row r="182" spans="1:8" ht="15" customHeight="1" x14ac:dyDescent="0.25">
      <c r="A182" s="1">
        <v>11</v>
      </c>
      <c r="B182" t="s">
        <v>25</v>
      </c>
      <c r="C182" t="s">
        <v>222</v>
      </c>
      <c r="H182">
        <v>11</v>
      </c>
    </row>
    <row r="183" spans="1:8" ht="15" customHeight="1" x14ac:dyDescent="0.25">
      <c r="A183" s="1">
        <v>11</v>
      </c>
      <c r="B183" t="s">
        <v>25</v>
      </c>
      <c r="C183" t="s">
        <v>223</v>
      </c>
      <c r="H183">
        <v>11</v>
      </c>
    </row>
    <row r="184" spans="1:8" ht="15" customHeight="1" x14ac:dyDescent="0.25">
      <c r="A184" s="1">
        <v>11</v>
      </c>
      <c r="B184" t="s">
        <v>25</v>
      </c>
      <c r="C184" t="s">
        <v>224</v>
      </c>
      <c r="D184">
        <v>1</v>
      </c>
      <c r="E184">
        <v>0.77</v>
      </c>
      <c r="F184" s="5">
        <v>52400</v>
      </c>
      <c r="G184" s="5">
        <v>52400</v>
      </c>
      <c r="H184">
        <v>11</v>
      </c>
    </row>
    <row r="185" spans="1:8" ht="15" customHeight="1" x14ac:dyDescent="0.25">
      <c r="A185" s="1">
        <v>11</v>
      </c>
      <c r="B185" t="s">
        <v>25</v>
      </c>
      <c r="C185" t="s">
        <v>225</v>
      </c>
      <c r="H185">
        <v>11</v>
      </c>
    </row>
    <row r="186" spans="1:8" ht="15" customHeight="1" x14ac:dyDescent="0.25">
      <c r="A186" s="1">
        <v>11</v>
      </c>
      <c r="B186" t="s">
        <v>25</v>
      </c>
      <c r="C186" t="s">
        <v>226</v>
      </c>
      <c r="H186">
        <v>11</v>
      </c>
    </row>
    <row r="187" spans="1:8" ht="15" customHeight="1" x14ac:dyDescent="0.25">
      <c r="A187" s="1">
        <v>11</v>
      </c>
      <c r="B187" t="s">
        <v>25</v>
      </c>
      <c r="C187" t="s">
        <v>227</v>
      </c>
      <c r="H187">
        <v>11</v>
      </c>
    </row>
    <row r="188" spans="1:8" ht="15" customHeight="1" x14ac:dyDescent="0.25">
      <c r="A188" s="1">
        <v>11</v>
      </c>
      <c r="B188" t="s">
        <v>25</v>
      </c>
      <c r="C188" t="s">
        <v>228</v>
      </c>
      <c r="H188">
        <v>11</v>
      </c>
    </row>
    <row r="189" spans="1:8" ht="15" customHeight="1" x14ac:dyDescent="0.25">
      <c r="A189" s="1">
        <v>11</v>
      </c>
      <c r="B189" t="s">
        <v>25</v>
      </c>
      <c r="C189" t="s">
        <v>229</v>
      </c>
      <c r="H189">
        <v>11</v>
      </c>
    </row>
    <row r="190" spans="1:8" ht="15" customHeight="1" x14ac:dyDescent="0.25">
      <c r="A190" s="1">
        <v>11</v>
      </c>
      <c r="B190" t="s">
        <v>25</v>
      </c>
      <c r="C190" t="s">
        <v>230</v>
      </c>
      <c r="D190">
        <v>2</v>
      </c>
      <c r="E190">
        <v>1.22</v>
      </c>
      <c r="F190" s="5">
        <v>51772.4</v>
      </c>
      <c r="G190" s="5">
        <v>51772.4</v>
      </c>
      <c r="H190">
        <v>11</v>
      </c>
    </row>
    <row r="191" spans="1:8" ht="15" customHeight="1" x14ac:dyDescent="0.25">
      <c r="A191" s="1">
        <v>11</v>
      </c>
      <c r="B191" t="s">
        <v>25</v>
      </c>
      <c r="C191" t="s">
        <v>231</v>
      </c>
      <c r="H191">
        <v>11</v>
      </c>
    </row>
    <row r="192" spans="1:8" ht="15" customHeight="1" x14ac:dyDescent="0.25">
      <c r="A192" s="1">
        <v>11</v>
      </c>
      <c r="B192" t="s">
        <v>25</v>
      </c>
      <c r="C192" t="s">
        <v>232</v>
      </c>
      <c r="H192">
        <v>11</v>
      </c>
    </row>
    <row r="193" spans="1:8" ht="15" customHeight="1" x14ac:dyDescent="0.25">
      <c r="A193" s="1">
        <v>11</v>
      </c>
      <c r="B193" t="s">
        <v>25</v>
      </c>
      <c r="C193" t="s">
        <v>233</v>
      </c>
      <c r="H193">
        <v>11</v>
      </c>
    </row>
    <row r="194" spans="1:8" ht="15" customHeight="1" x14ac:dyDescent="0.25">
      <c r="A194" s="1">
        <v>11</v>
      </c>
      <c r="B194" t="s">
        <v>25</v>
      </c>
      <c r="C194" t="s">
        <v>234</v>
      </c>
      <c r="H194">
        <v>11</v>
      </c>
    </row>
    <row r="195" spans="1:8" ht="15" customHeight="1" x14ac:dyDescent="0.25">
      <c r="A195" s="1">
        <v>11</v>
      </c>
      <c r="B195" t="s">
        <v>25</v>
      </c>
      <c r="C195" t="s">
        <v>235</v>
      </c>
      <c r="H195">
        <v>11</v>
      </c>
    </row>
    <row r="196" spans="1:8" ht="15" customHeight="1" x14ac:dyDescent="0.25">
      <c r="A196" s="1">
        <v>11</v>
      </c>
      <c r="B196" t="s">
        <v>25</v>
      </c>
      <c r="C196" t="s">
        <v>236</v>
      </c>
      <c r="H196">
        <v>11</v>
      </c>
    </row>
    <row r="197" spans="1:8" ht="15" customHeight="1" x14ac:dyDescent="0.25">
      <c r="A197" s="1">
        <v>11</v>
      </c>
      <c r="B197" t="s">
        <v>25</v>
      </c>
      <c r="C197" t="s">
        <v>237</v>
      </c>
      <c r="H197">
        <v>11</v>
      </c>
    </row>
    <row r="198" spans="1:8" ht="15" customHeight="1" x14ac:dyDescent="0.25">
      <c r="A198" s="1">
        <v>11</v>
      </c>
      <c r="B198" t="s">
        <v>25</v>
      </c>
      <c r="C198" t="s">
        <v>238</v>
      </c>
      <c r="H198">
        <v>11</v>
      </c>
    </row>
    <row r="199" spans="1:8" ht="15" customHeight="1" x14ac:dyDescent="0.25">
      <c r="A199" s="1">
        <v>11</v>
      </c>
      <c r="B199" t="s">
        <v>25</v>
      </c>
      <c r="C199" t="s">
        <v>239</v>
      </c>
      <c r="H199">
        <v>11</v>
      </c>
    </row>
    <row r="200" spans="1:8" ht="15" customHeight="1" x14ac:dyDescent="0.25">
      <c r="A200" s="1">
        <v>11</v>
      </c>
      <c r="B200" t="s">
        <v>25</v>
      </c>
      <c r="C200" t="s">
        <v>240</v>
      </c>
      <c r="H200">
        <v>11</v>
      </c>
    </row>
    <row r="201" spans="1:8" ht="15" customHeight="1" x14ac:dyDescent="0.25">
      <c r="A201" s="1">
        <v>11</v>
      </c>
      <c r="B201" t="s">
        <v>25</v>
      </c>
      <c r="C201" t="s">
        <v>9</v>
      </c>
      <c r="H201">
        <v>11</v>
      </c>
    </row>
    <row r="202" spans="1:8" ht="15" customHeight="1" x14ac:dyDescent="0.25">
      <c r="A202" s="1">
        <v>11</v>
      </c>
      <c r="B202" t="s">
        <v>25</v>
      </c>
      <c r="C202" t="s">
        <v>241</v>
      </c>
      <c r="H202">
        <v>11</v>
      </c>
    </row>
    <row r="203" spans="1:8" ht="15" customHeight="1" x14ac:dyDescent="0.25">
      <c r="A203" s="1">
        <v>11</v>
      </c>
      <c r="B203" t="s">
        <v>25</v>
      </c>
      <c r="C203" t="s">
        <v>242</v>
      </c>
      <c r="D203">
        <v>1</v>
      </c>
      <c r="E203">
        <v>0.87</v>
      </c>
      <c r="F203" s="5">
        <v>50814</v>
      </c>
      <c r="G203" s="5">
        <v>50814</v>
      </c>
      <c r="H203">
        <v>11</v>
      </c>
    </row>
    <row r="204" spans="1:8" ht="15" customHeight="1" x14ac:dyDescent="0.25">
      <c r="A204" s="1">
        <v>11</v>
      </c>
      <c r="B204" t="s">
        <v>25</v>
      </c>
      <c r="C204" t="s">
        <v>243</v>
      </c>
      <c r="D204">
        <v>1</v>
      </c>
      <c r="E204">
        <v>0.4</v>
      </c>
      <c r="F204" s="5">
        <v>19286.400000000001</v>
      </c>
      <c r="G204" s="5">
        <v>19286.400000000001</v>
      </c>
      <c r="H204">
        <v>11</v>
      </c>
    </row>
    <row r="205" spans="1:8" ht="15" customHeight="1" x14ac:dyDescent="0.25">
      <c r="A205" s="1">
        <v>11</v>
      </c>
      <c r="B205" t="s">
        <v>25</v>
      </c>
      <c r="C205" t="s">
        <v>244</v>
      </c>
      <c r="H205">
        <v>11</v>
      </c>
    </row>
    <row r="206" spans="1:8" ht="15" customHeight="1" x14ac:dyDescent="0.25">
      <c r="A206" s="1">
        <v>11</v>
      </c>
      <c r="B206" t="s">
        <v>25</v>
      </c>
      <c r="C206" t="s">
        <v>245</v>
      </c>
      <c r="H206">
        <v>11</v>
      </c>
    </row>
    <row r="207" spans="1:8" ht="15" customHeight="1" x14ac:dyDescent="0.25">
      <c r="A207" s="1">
        <v>11</v>
      </c>
      <c r="B207" t="s">
        <v>25</v>
      </c>
      <c r="C207" t="s">
        <v>246</v>
      </c>
      <c r="H207">
        <v>11</v>
      </c>
    </row>
    <row r="208" spans="1:8" ht="15" customHeight="1" x14ac:dyDescent="0.25">
      <c r="A208" s="1">
        <v>11</v>
      </c>
      <c r="B208" t="s">
        <v>25</v>
      </c>
      <c r="C208" t="s">
        <v>247</v>
      </c>
      <c r="H208">
        <v>11</v>
      </c>
    </row>
    <row r="209" spans="1:8" ht="15" customHeight="1" x14ac:dyDescent="0.25">
      <c r="A209" s="1">
        <v>11</v>
      </c>
      <c r="B209" t="s">
        <v>25</v>
      </c>
      <c r="C209" t="s">
        <v>248</v>
      </c>
      <c r="H209">
        <v>11</v>
      </c>
    </row>
    <row r="210" spans="1:8" ht="15" customHeight="1" x14ac:dyDescent="0.25">
      <c r="A210" s="1">
        <v>11</v>
      </c>
      <c r="B210" t="s">
        <v>25</v>
      </c>
      <c r="C210" t="s">
        <v>249</v>
      </c>
      <c r="D210">
        <v>5</v>
      </c>
      <c r="E210">
        <v>2.23</v>
      </c>
      <c r="F210" s="5">
        <v>98679.9</v>
      </c>
      <c r="G210" s="5">
        <v>98679.9</v>
      </c>
      <c r="H210">
        <v>11</v>
      </c>
    </row>
    <row r="211" spans="1:8" ht="15" customHeight="1" x14ac:dyDescent="0.25">
      <c r="A211" s="1">
        <v>11</v>
      </c>
      <c r="B211" t="s">
        <v>25</v>
      </c>
      <c r="C211" t="s">
        <v>250</v>
      </c>
      <c r="H211">
        <v>11</v>
      </c>
    </row>
    <row r="212" spans="1:8" ht="15" customHeight="1" x14ac:dyDescent="0.25">
      <c r="A212" s="1">
        <v>11</v>
      </c>
      <c r="B212" t="s">
        <v>25</v>
      </c>
      <c r="C212" t="s">
        <v>251</v>
      </c>
      <c r="H212">
        <v>11</v>
      </c>
    </row>
    <row r="213" spans="1:8" ht="15" customHeight="1" x14ac:dyDescent="0.25">
      <c r="A213" s="1">
        <v>11</v>
      </c>
      <c r="B213" t="s">
        <v>25</v>
      </c>
      <c r="C213" t="s">
        <v>252</v>
      </c>
      <c r="H213">
        <v>11</v>
      </c>
    </row>
    <row r="214" spans="1:8" ht="15" customHeight="1" x14ac:dyDescent="0.25">
      <c r="A214" s="1">
        <v>11</v>
      </c>
      <c r="B214" t="s">
        <v>25</v>
      </c>
      <c r="C214" t="s">
        <v>11</v>
      </c>
      <c r="H214">
        <v>11</v>
      </c>
    </row>
    <row r="215" spans="1:8" ht="15" customHeight="1" x14ac:dyDescent="0.25">
      <c r="A215" s="1">
        <v>11</v>
      </c>
      <c r="B215" t="s">
        <v>25</v>
      </c>
      <c r="C215" t="s">
        <v>253</v>
      </c>
      <c r="H215">
        <v>11</v>
      </c>
    </row>
    <row r="216" spans="1:8" ht="15" customHeight="1" x14ac:dyDescent="0.25">
      <c r="A216" s="1">
        <v>11</v>
      </c>
      <c r="B216" t="s">
        <v>25</v>
      </c>
      <c r="C216" t="s">
        <v>254</v>
      </c>
      <c r="H216">
        <v>11</v>
      </c>
    </row>
    <row r="217" spans="1:8" ht="15" customHeight="1" x14ac:dyDescent="0.25">
      <c r="A217" s="1">
        <v>11</v>
      </c>
      <c r="B217" t="s">
        <v>25</v>
      </c>
      <c r="C217" t="s">
        <v>255</v>
      </c>
      <c r="H217">
        <v>11</v>
      </c>
    </row>
    <row r="218" spans="1:8" ht="15" customHeight="1" x14ac:dyDescent="0.25">
      <c r="A218" s="1">
        <v>11</v>
      </c>
      <c r="B218" t="s">
        <v>25</v>
      </c>
      <c r="C218" t="s">
        <v>256</v>
      </c>
      <c r="H218">
        <v>11</v>
      </c>
    </row>
    <row r="219" spans="1:8" ht="15" customHeight="1" x14ac:dyDescent="0.25">
      <c r="A219" s="1">
        <v>11</v>
      </c>
      <c r="B219" t="s">
        <v>25</v>
      </c>
      <c r="C219" t="s">
        <v>257</v>
      </c>
      <c r="H219">
        <v>11</v>
      </c>
    </row>
    <row r="220" spans="1:8" ht="15" customHeight="1" x14ac:dyDescent="0.25">
      <c r="A220" s="1">
        <v>11</v>
      </c>
      <c r="B220" t="s">
        <v>25</v>
      </c>
      <c r="C220" t="s">
        <v>258</v>
      </c>
      <c r="H220">
        <v>11</v>
      </c>
    </row>
    <row r="221" spans="1:8" ht="15" customHeight="1" x14ac:dyDescent="0.25">
      <c r="A221" s="1">
        <v>11</v>
      </c>
      <c r="B221" t="s">
        <v>25</v>
      </c>
      <c r="C221" t="s">
        <v>259</v>
      </c>
      <c r="H221">
        <v>11</v>
      </c>
    </row>
    <row r="222" spans="1:8" ht="15" customHeight="1" x14ac:dyDescent="0.25">
      <c r="A222" s="1">
        <v>11</v>
      </c>
      <c r="B222" t="s">
        <v>25</v>
      </c>
      <c r="C222" t="s">
        <v>260</v>
      </c>
      <c r="H222">
        <v>11</v>
      </c>
    </row>
    <row r="223" spans="1:8" ht="15" customHeight="1" x14ac:dyDescent="0.25">
      <c r="A223" s="1">
        <v>11</v>
      </c>
      <c r="B223" t="s">
        <v>25</v>
      </c>
      <c r="C223" t="s">
        <v>261</v>
      </c>
      <c r="H223">
        <v>11</v>
      </c>
    </row>
    <row r="224" spans="1:8" ht="15" customHeight="1" x14ac:dyDescent="0.25">
      <c r="A224" s="1">
        <v>11</v>
      </c>
      <c r="B224" t="s">
        <v>25</v>
      </c>
      <c r="C224" t="s">
        <v>262</v>
      </c>
      <c r="H224">
        <v>11</v>
      </c>
    </row>
    <row r="225" spans="1:8" ht="15" customHeight="1" x14ac:dyDescent="0.25">
      <c r="A225" s="1">
        <v>11</v>
      </c>
      <c r="B225" t="s">
        <v>25</v>
      </c>
      <c r="C225" t="s">
        <v>264</v>
      </c>
      <c r="H225">
        <v>11</v>
      </c>
    </row>
    <row r="226" spans="1:8" ht="15" customHeight="1" x14ac:dyDescent="0.25">
      <c r="A226" s="1">
        <v>11</v>
      </c>
      <c r="B226" t="s">
        <v>25</v>
      </c>
      <c r="C226" t="s">
        <v>265</v>
      </c>
      <c r="H226">
        <v>11</v>
      </c>
    </row>
    <row r="227" spans="1:8" ht="15" customHeight="1" x14ac:dyDescent="0.25">
      <c r="A227" s="1">
        <v>11</v>
      </c>
      <c r="B227" t="s">
        <v>25</v>
      </c>
      <c r="C227" t="s">
        <v>266</v>
      </c>
      <c r="H227">
        <v>11</v>
      </c>
    </row>
    <row r="228" spans="1:8" ht="15" customHeight="1" x14ac:dyDescent="0.25">
      <c r="A228" s="1">
        <v>11</v>
      </c>
      <c r="B228" t="s">
        <v>25</v>
      </c>
      <c r="C228" t="s">
        <v>267</v>
      </c>
      <c r="H228">
        <v>11</v>
      </c>
    </row>
    <row r="229" spans="1:8" ht="15" customHeight="1" x14ac:dyDescent="0.25">
      <c r="A229" s="1">
        <v>11</v>
      </c>
      <c r="B229" t="s">
        <v>25</v>
      </c>
      <c r="C229" t="s">
        <v>263</v>
      </c>
      <c r="H229">
        <v>11</v>
      </c>
    </row>
    <row r="230" spans="1:8" ht="15" customHeight="1" x14ac:dyDescent="0.25">
      <c r="A230" s="1">
        <v>11</v>
      </c>
      <c r="B230" t="s">
        <v>25</v>
      </c>
      <c r="C230" t="s">
        <v>268</v>
      </c>
      <c r="H230">
        <v>11</v>
      </c>
    </row>
    <row r="231" spans="1:8" ht="15" customHeight="1" x14ac:dyDescent="0.25">
      <c r="A231" s="1">
        <v>11</v>
      </c>
      <c r="B231" t="s">
        <v>25</v>
      </c>
      <c r="C231" t="s">
        <v>269</v>
      </c>
      <c r="H231">
        <v>11</v>
      </c>
    </row>
    <row r="232" spans="1:8" ht="15" customHeight="1" x14ac:dyDescent="0.25">
      <c r="A232" s="1">
        <v>11</v>
      </c>
      <c r="B232" t="s">
        <v>25</v>
      </c>
      <c r="C232" t="s">
        <v>270</v>
      </c>
      <c r="H232">
        <v>11</v>
      </c>
    </row>
    <row r="233" spans="1:8" ht="15" customHeight="1" x14ac:dyDescent="0.25">
      <c r="A233" s="1">
        <v>11</v>
      </c>
      <c r="B233" t="s">
        <v>25</v>
      </c>
      <c r="C233" t="s">
        <v>18</v>
      </c>
      <c r="H233">
        <v>11</v>
      </c>
    </row>
    <row r="234" spans="1:8" ht="15" customHeight="1" x14ac:dyDescent="0.25">
      <c r="A234" s="1">
        <v>13</v>
      </c>
      <c r="B234" t="s">
        <v>26</v>
      </c>
      <c r="C234" t="s">
        <v>217</v>
      </c>
      <c r="H234">
        <v>20</v>
      </c>
    </row>
    <row r="235" spans="1:8" ht="15" customHeight="1" x14ac:dyDescent="0.25">
      <c r="A235" s="1">
        <v>13</v>
      </c>
      <c r="B235" t="s">
        <v>26</v>
      </c>
      <c r="C235" t="s">
        <v>3</v>
      </c>
      <c r="H235">
        <v>20</v>
      </c>
    </row>
    <row r="236" spans="1:8" ht="15" customHeight="1" x14ac:dyDescent="0.25">
      <c r="A236" s="1">
        <v>13</v>
      </c>
      <c r="B236" t="s">
        <v>26</v>
      </c>
      <c r="C236" t="s">
        <v>218</v>
      </c>
      <c r="H236">
        <v>20</v>
      </c>
    </row>
    <row r="237" spans="1:8" ht="15" customHeight="1" x14ac:dyDescent="0.25">
      <c r="A237" s="1">
        <v>13</v>
      </c>
      <c r="B237" t="s">
        <v>26</v>
      </c>
      <c r="C237" t="s">
        <v>219</v>
      </c>
      <c r="D237">
        <v>1</v>
      </c>
      <c r="E237">
        <v>0.9</v>
      </c>
      <c r="F237" s="5">
        <v>41876.639999999999</v>
      </c>
      <c r="G237" s="5">
        <v>41876.639999999999</v>
      </c>
      <c r="H237">
        <v>20</v>
      </c>
    </row>
    <row r="238" spans="1:8" ht="15" customHeight="1" x14ac:dyDescent="0.25">
      <c r="A238" s="1">
        <v>13</v>
      </c>
      <c r="B238" t="s">
        <v>26</v>
      </c>
      <c r="C238" t="s">
        <v>220</v>
      </c>
      <c r="D238">
        <v>1</v>
      </c>
      <c r="E238">
        <v>0.9</v>
      </c>
      <c r="F238" s="5">
        <v>46406.879999999997</v>
      </c>
      <c r="G238" s="5">
        <v>46406.879999999997</v>
      </c>
      <c r="H238">
        <v>20</v>
      </c>
    </row>
    <row r="239" spans="1:8" ht="15" customHeight="1" x14ac:dyDescent="0.25">
      <c r="A239" s="1">
        <v>13</v>
      </c>
      <c r="B239" t="s">
        <v>26</v>
      </c>
      <c r="C239" t="s">
        <v>221</v>
      </c>
      <c r="D239">
        <v>1</v>
      </c>
      <c r="E239">
        <v>0.28999999999999998</v>
      </c>
      <c r="F239" s="5">
        <v>9728</v>
      </c>
      <c r="G239" s="5">
        <v>9728</v>
      </c>
      <c r="H239">
        <v>20</v>
      </c>
    </row>
    <row r="240" spans="1:8" ht="15" customHeight="1" x14ac:dyDescent="0.25">
      <c r="A240" s="1">
        <v>13</v>
      </c>
      <c r="B240" t="s">
        <v>26</v>
      </c>
      <c r="C240" t="s">
        <v>222</v>
      </c>
      <c r="H240">
        <v>20</v>
      </c>
    </row>
    <row r="241" spans="1:8" ht="15" customHeight="1" x14ac:dyDescent="0.25">
      <c r="A241" s="1">
        <v>13</v>
      </c>
      <c r="B241" t="s">
        <v>26</v>
      </c>
      <c r="C241" t="s">
        <v>223</v>
      </c>
      <c r="H241">
        <v>20</v>
      </c>
    </row>
    <row r="242" spans="1:8" ht="15" customHeight="1" x14ac:dyDescent="0.25">
      <c r="A242" s="1">
        <v>13</v>
      </c>
      <c r="B242" t="s">
        <v>26</v>
      </c>
      <c r="C242" t="s">
        <v>224</v>
      </c>
      <c r="H242">
        <v>20</v>
      </c>
    </row>
    <row r="243" spans="1:8" ht="15" customHeight="1" x14ac:dyDescent="0.25">
      <c r="A243" s="1">
        <v>13</v>
      </c>
      <c r="B243" t="s">
        <v>26</v>
      </c>
      <c r="C243" t="s">
        <v>225</v>
      </c>
      <c r="H243">
        <v>20</v>
      </c>
    </row>
    <row r="244" spans="1:8" ht="15" customHeight="1" x14ac:dyDescent="0.25">
      <c r="A244" s="1">
        <v>13</v>
      </c>
      <c r="B244" t="s">
        <v>26</v>
      </c>
      <c r="C244" t="s">
        <v>226</v>
      </c>
      <c r="H244">
        <v>20</v>
      </c>
    </row>
    <row r="245" spans="1:8" ht="15" customHeight="1" x14ac:dyDescent="0.25">
      <c r="A245" s="1">
        <v>13</v>
      </c>
      <c r="B245" t="s">
        <v>26</v>
      </c>
      <c r="C245" t="s">
        <v>227</v>
      </c>
      <c r="H245">
        <v>20</v>
      </c>
    </row>
    <row r="246" spans="1:8" ht="15" customHeight="1" x14ac:dyDescent="0.25">
      <c r="A246" s="1">
        <v>13</v>
      </c>
      <c r="B246" t="s">
        <v>26</v>
      </c>
      <c r="C246" t="s">
        <v>228</v>
      </c>
      <c r="H246">
        <v>20</v>
      </c>
    </row>
    <row r="247" spans="1:8" ht="15" customHeight="1" x14ac:dyDescent="0.25">
      <c r="A247" s="1">
        <v>13</v>
      </c>
      <c r="B247" t="s">
        <v>26</v>
      </c>
      <c r="C247" t="s">
        <v>229</v>
      </c>
      <c r="H247">
        <v>20</v>
      </c>
    </row>
    <row r="248" spans="1:8" ht="15" customHeight="1" x14ac:dyDescent="0.25">
      <c r="A248" s="1">
        <v>13</v>
      </c>
      <c r="B248" t="s">
        <v>26</v>
      </c>
      <c r="C248" t="s">
        <v>230</v>
      </c>
      <c r="D248">
        <v>2</v>
      </c>
      <c r="E248">
        <v>1.37</v>
      </c>
      <c r="F248" s="5">
        <v>41637</v>
      </c>
      <c r="G248" s="5">
        <v>41637</v>
      </c>
      <c r="H248">
        <v>20</v>
      </c>
    </row>
    <row r="249" spans="1:8" ht="15" customHeight="1" x14ac:dyDescent="0.25">
      <c r="A249" s="1">
        <v>13</v>
      </c>
      <c r="B249" t="s">
        <v>26</v>
      </c>
      <c r="C249" t="s">
        <v>231</v>
      </c>
      <c r="H249">
        <v>20</v>
      </c>
    </row>
    <row r="250" spans="1:8" ht="15" customHeight="1" x14ac:dyDescent="0.25">
      <c r="A250" s="1">
        <v>13</v>
      </c>
      <c r="B250" t="s">
        <v>26</v>
      </c>
      <c r="C250" t="s">
        <v>232</v>
      </c>
      <c r="H250">
        <v>20</v>
      </c>
    </row>
    <row r="251" spans="1:8" ht="15" customHeight="1" x14ac:dyDescent="0.25">
      <c r="A251" s="1">
        <v>13</v>
      </c>
      <c r="B251" t="s">
        <v>26</v>
      </c>
      <c r="C251" t="s">
        <v>233</v>
      </c>
      <c r="H251">
        <v>20</v>
      </c>
    </row>
    <row r="252" spans="1:8" ht="15" customHeight="1" x14ac:dyDescent="0.25">
      <c r="A252" s="1">
        <v>13</v>
      </c>
      <c r="B252" t="s">
        <v>26</v>
      </c>
      <c r="C252" t="s">
        <v>234</v>
      </c>
      <c r="H252">
        <v>20</v>
      </c>
    </row>
    <row r="253" spans="1:8" ht="15" customHeight="1" x14ac:dyDescent="0.25">
      <c r="A253" s="1">
        <v>13</v>
      </c>
      <c r="B253" t="s">
        <v>26</v>
      </c>
      <c r="C253" t="s">
        <v>235</v>
      </c>
      <c r="H253">
        <v>20</v>
      </c>
    </row>
    <row r="254" spans="1:8" ht="15" customHeight="1" x14ac:dyDescent="0.25">
      <c r="A254" s="1">
        <v>13</v>
      </c>
      <c r="B254" t="s">
        <v>26</v>
      </c>
      <c r="C254" t="s">
        <v>236</v>
      </c>
      <c r="H254">
        <v>20</v>
      </c>
    </row>
    <row r="255" spans="1:8" ht="15" customHeight="1" x14ac:dyDescent="0.25">
      <c r="A255" s="1">
        <v>13</v>
      </c>
      <c r="B255" t="s">
        <v>26</v>
      </c>
      <c r="C255" t="s">
        <v>237</v>
      </c>
      <c r="H255">
        <v>20</v>
      </c>
    </row>
    <row r="256" spans="1:8" ht="15" customHeight="1" x14ac:dyDescent="0.25">
      <c r="A256" s="1">
        <v>13</v>
      </c>
      <c r="B256" t="s">
        <v>26</v>
      </c>
      <c r="C256" t="s">
        <v>238</v>
      </c>
      <c r="H256">
        <v>20</v>
      </c>
    </row>
    <row r="257" spans="1:8" ht="15" customHeight="1" x14ac:dyDescent="0.25">
      <c r="A257" s="1">
        <v>13</v>
      </c>
      <c r="B257" t="s">
        <v>26</v>
      </c>
      <c r="C257" t="s">
        <v>239</v>
      </c>
      <c r="H257">
        <v>20</v>
      </c>
    </row>
    <row r="258" spans="1:8" ht="15" customHeight="1" x14ac:dyDescent="0.25">
      <c r="A258" s="1">
        <v>13</v>
      </c>
      <c r="B258" t="s">
        <v>26</v>
      </c>
      <c r="C258" t="s">
        <v>240</v>
      </c>
      <c r="H258">
        <v>20</v>
      </c>
    </row>
    <row r="259" spans="1:8" ht="15" customHeight="1" x14ac:dyDescent="0.25">
      <c r="A259" s="1">
        <v>13</v>
      </c>
      <c r="B259" t="s">
        <v>26</v>
      </c>
      <c r="C259" t="s">
        <v>9</v>
      </c>
      <c r="H259">
        <v>20</v>
      </c>
    </row>
    <row r="260" spans="1:8" ht="15" customHeight="1" x14ac:dyDescent="0.25">
      <c r="A260" s="1">
        <v>13</v>
      </c>
      <c r="B260" t="s">
        <v>26</v>
      </c>
      <c r="C260" t="s">
        <v>241</v>
      </c>
      <c r="D260">
        <v>1</v>
      </c>
      <c r="E260">
        <v>0.73</v>
      </c>
      <c r="F260" s="5">
        <v>26535.599999999999</v>
      </c>
      <c r="G260" s="5">
        <v>26535.599999999999</v>
      </c>
      <c r="H260">
        <v>20</v>
      </c>
    </row>
    <row r="261" spans="1:8" ht="15" customHeight="1" x14ac:dyDescent="0.25">
      <c r="A261" s="1">
        <v>13</v>
      </c>
      <c r="B261" t="s">
        <v>26</v>
      </c>
      <c r="C261" t="s">
        <v>242</v>
      </c>
      <c r="D261">
        <v>1</v>
      </c>
      <c r="E261">
        <v>0.81</v>
      </c>
      <c r="F261" s="5">
        <v>34994.400000000001</v>
      </c>
      <c r="G261" s="5">
        <v>34994.400000000001</v>
      </c>
      <c r="H261">
        <v>20</v>
      </c>
    </row>
    <row r="262" spans="1:8" ht="15" customHeight="1" x14ac:dyDescent="0.25">
      <c r="A262" s="1">
        <v>13</v>
      </c>
      <c r="B262" t="s">
        <v>26</v>
      </c>
      <c r="C262" t="s">
        <v>243</v>
      </c>
      <c r="H262">
        <v>20</v>
      </c>
    </row>
    <row r="263" spans="1:8" ht="15" customHeight="1" x14ac:dyDescent="0.25">
      <c r="A263" s="1">
        <v>13</v>
      </c>
      <c r="B263" t="s">
        <v>26</v>
      </c>
      <c r="C263" t="s">
        <v>244</v>
      </c>
      <c r="H263">
        <v>20</v>
      </c>
    </row>
    <row r="264" spans="1:8" ht="15" customHeight="1" x14ac:dyDescent="0.25">
      <c r="A264" s="1">
        <v>13</v>
      </c>
      <c r="B264" t="s">
        <v>26</v>
      </c>
      <c r="C264" t="s">
        <v>245</v>
      </c>
      <c r="D264">
        <v>6</v>
      </c>
      <c r="E264">
        <v>3.04</v>
      </c>
      <c r="F264" s="5">
        <v>123290</v>
      </c>
      <c r="G264" s="5">
        <v>123290</v>
      </c>
      <c r="H264">
        <v>20</v>
      </c>
    </row>
    <row r="265" spans="1:8" ht="15" customHeight="1" x14ac:dyDescent="0.25">
      <c r="A265" s="1">
        <v>13</v>
      </c>
      <c r="B265" t="s">
        <v>26</v>
      </c>
      <c r="C265" t="s">
        <v>246</v>
      </c>
      <c r="H265">
        <v>20</v>
      </c>
    </row>
    <row r="266" spans="1:8" ht="15" customHeight="1" x14ac:dyDescent="0.25">
      <c r="A266" s="1">
        <v>13</v>
      </c>
      <c r="B266" t="s">
        <v>26</v>
      </c>
      <c r="C266" t="s">
        <v>247</v>
      </c>
      <c r="H266">
        <v>20</v>
      </c>
    </row>
    <row r="267" spans="1:8" ht="15" customHeight="1" x14ac:dyDescent="0.25">
      <c r="A267" s="1">
        <v>13</v>
      </c>
      <c r="B267" t="s">
        <v>26</v>
      </c>
      <c r="C267" t="s">
        <v>248</v>
      </c>
      <c r="H267">
        <v>20</v>
      </c>
    </row>
    <row r="268" spans="1:8" ht="15" customHeight="1" x14ac:dyDescent="0.25">
      <c r="A268" s="1">
        <v>13</v>
      </c>
      <c r="B268" t="s">
        <v>26</v>
      </c>
      <c r="C268" t="s">
        <v>249</v>
      </c>
      <c r="D268">
        <v>3</v>
      </c>
      <c r="E268">
        <v>1.69</v>
      </c>
      <c r="F268" s="5">
        <v>61473.599999999999</v>
      </c>
      <c r="G268" s="5">
        <v>61473.599999999999</v>
      </c>
      <c r="H268">
        <v>20</v>
      </c>
    </row>
    <row r="269" spans="1:8" ht="15" customHeight="1" x14ac:dyDescent="0.25">
      <c r="A269" s="1">
        <v>13</v>
      </c>
      <c r="B269" t="s">
        <v>26</v>
      </c>
      <c r="C269" t="s">
        <v>250</v>
      </c>
      <c r="H269">
        <v>20</v>
      </c>
    </row>
    <row r="270" spans="1:8" ht="15" customHeight="1" x14ac:dyDescent="0.25">
      <c r="A270" s="1">
        <v>13</v>
      </c>
      <c r="B270" t="s">
        <v>26</v>
      </c>
      <c r="C270" t="s">
        <v>251</v>
      </c>
      <c r="D270">
        <v>3</v>
      </c>
      <c r="E270">
        <v>1.61</v>
      </c>
      <c r="F270" s="5">
        <v>50184</v>
      </c>
      <c r="G270" s="5">
        <v>50184</v>
      </c>
      <c r="H270">
        <v>20</v>
      </c>
    </row>
    <row r="271" spans="1:8" ht="15" customHeight="1" x14ac:dyDescent="0.25">
      <c r="A271" s="1">
        <v>13</v>
      </c>
      <c r="B271" t="s">
        <v>26</v>
      </c>
      <c r="C271" t="s">
        <v>252</v>
      </c>
      <c r="H271">
        <v>20</v>
      </c>
    </row>
    <row r="272" spans="1:8" ht="15" customHeight="1" x14ac:dyDescent="0.25">
      <c r="A272" s="1">
        <v>13</v>
      </c>
      <c r="B272" t="s">
        <v>26</v>
      </c>
      <c r="C272" t="s">
        <v>11</v>
      </c>
      <c r="H272">
        <v>20</v>
      </c>
    </row>
    <row r="273" spans="1:8" ht="15" customHeight="1" x14ac:dyDescent="0.25">
      <c r="A273" s="1">
        <v>13</v>
      </c>
      <c r="B273" t="s">
        <v>26</v>
      </c>
      <c r="C273" t="s">
        <v>253</v>
      </c>
      <c r="H273">
        <v>20</v>
      </c>
    </row>
    <row r="274" spans="1:8" ht="15" customHeight="1" x14ac:dyDescent="0.25">
      <c r="A274" s="1">
        <v>13</v>
      </c>
      <c r="B274" t="s">
        <v>26</v>
      </c>
      <c r="C274" t="s">
        <v>254</v>
      </c>
      <c r="H274">
        <v>20</v>
      </c>
    </row>
    <row r="275" spans="1:8" ht="15" customHeight="1" x14ac:dyDescent="0.25">
      <c r="A275" s="1">
        <v>13</v>
      </c>
      <c r="B275" t="s">
        <v>26</v>
      </c>
      <c r="C275" t="s">
        <v>255</v>
      </c>
      <c r="H275">
        <v>20</v>
      </c>
    </row>
    <row r="276" spans="1:8" ht="15" customHeight="1" x14ac:dyDescent="0.25">
      <c r="A276" s="1">
        <v>13</v>
      </c>
      <c r="B276" t="s">
        <v>26</v>
      </c>
      <c r="C276" t="s">
        <v>256</v>
      </c>
      <c r="D276">
        <v>2</v>
      </c>
      <c r="E276">
        <v>0.38</v>
      </c>
      <c r="F276" s="5">
        <v>33520</v>
      </c>
      <c r="G276" s="5">
        <v>33520</v>
      </c>
      <c r="H276">
        <v>20</v>
      </c>
    </row>
    <row r="277" spans="1:8" ht="15" customHeight="1" x14ac:dyDescent="0.25">
      <c r="A277" s="1">
        <v>13</v>
      </c>
      <c r="B277" t="s">
        <v>26</v>
      </c>
      <c r="C277" t="s">
        <v>257</v>
      </c>
      <c r="H277">
        <v>20</v>
      </c>
    </row>
    <row r="278" spans="1:8" ht="15" customHeight="1" x14ac:dyDescent="0.25">
      <c r="A278" s="1">
        <v>13</v>
      </c>
      <c r="B278" t="s">
        <v>26</v>
      </c>
      <c r="C278" t="s">
        <v>258</v>
      </c>
      <c r="H278">
        <v>20</v>
      </c>
    </row>
    <row r="279" spans="1:8" ht="15" customHeight="1" x14ac:dyDescent="0.25">
      <c r="A279" s="1">
        <v>13</v>
      </c>
      <c r="B279" t="s">
        <v>26</v>
      </c>
      <c r="C279" t="s">
        <v>259</v>
      </c>
      <c r="H279">
        <v>20</v>
      </c>
    </row>
    <row r="280" spans="1:8" ht="15" customHeight="1" x14ac:dyDescent="0.25">
      <c r="A280" s="1">
        <v>13</v>
      </c>
      <c r="B280" t="s">
        <v>26</v>
      </c>
      <c r="C280" t="s">
        <v>260</v>
      </c>
      <c r="D280">
        <v>1</v>
      </c>
      <c r="E280">
        <v>0.15</v>
      </c>
      <c r="F280" s="5">
        <v>8131.2</v>
      </c>
      <c r="G280" s="5">
        <v>8131.2</v>
      </c>
      <c r="H280">
        <v>20</v>
      </c>
    </row>
    <row r="281" spans="1:8" ht="15" customHeight="1" x14ac:dyDescent="0.25">
      <c r="A281" s="1">
        <v>13</v>
      </c>
      <c r="B281" t="s">
        <v>26</v>
      </c>
      <c r="C281" t="s">
        <v>261</v>
      </c>
      <c r="H281">
        <v>20</v>
      </c>
    </row>
    <row r="282" spans="1:8" ht="15" customHeight="1" x14ac:dyDescent="0.25">
      <c r="A282" s="1">
        <v>13</v>
      </c>
      <c r="B282" t="s">
        <v>26</v>
      </c>
      <c r="C282" t="s">
        <v>262</v>
      </c>
      <c r="H282">
        <v>20</v>
      </c>
    </row>
    <row r="283" spans="1:8" ht="15" customHeight="1" x14ac:dyDescent="0.25">
      <c r="A283" s="1">
        <v>13</v>
      </c>
      <c r="B283" t="s">
        <v>26</v>
      </c>
      <c r="C283" t="s">
        <v>264</v>
      </c>
      <c r="H283">
        <v>20</v>
      </c>
    </row>
    <row r="284" spans="1:8" ht="15" customHeight="1" x14ac:dyDescent="0.25">
      <c r="A284" s="1">
        <v>13</v>
      </c>
      <c r="B284" t="s">
        <v>26</v>
      </c>
      <c r="C284" t="s">
        <v>265</v>
      </c>
      <c r="H284">
        <v>20</v>
      </c>
    </row>
    <row r="285" spans="1:8" ht="15" customHeight="1" x14ac:dyDescent="0.25">
      <c r="A285" s="1">
        <v>13</v>
      </c>
      <c r="B285" t="s">
        <v>26</v>
      </c>
      <c r="C285" t="s">
        <v>266</v>
      </c>
      <c r="H285">
        <v>20</v>
      </c>
    </row>
    <row r="286" spans="1:8" ht="15" customHeight="1" x14ac:dyDescent="0.25">
      <c r="A286" s="1">
        <v>13</v>
      </c>
      <c r="B286" t="s">
        <v>26</v>
      </c>
      <c r="C286" t="s">
        <v>267</v>
      </c>
      <c r="H286">
        <v>20</v>
      </c>
    </row>
    <row r="287" spans="1:8" ht="15" customHeight="1" x14ac:dyDescent="0.25">
      <c r="A287" s="1">
        <v>13</v>
      </c>
      <c r="B287" t="s">
        <v>26</v>
      </c>
      <c r="C287" t="s">
        <v>263</v>
      </c>
      <c r="H287">
        <v>20</v>
      </c>
    </row>
    <row r="288" spans="1:8" ht="15" customHeight="1" x14ac:dyDescent="0.25">
      <c r="A288" s="1">
        <v>13</v>
      </c>
      <c r="B288" t="s">
        <v>26</v>
      </c>
      <c r="C288" t="s">
        <v>268</v>
      </c>
      <c r="H288">
        <v>20</v>
      </c>
    </row>
    <row r="289" spans="1:8" ht="15" customHeight="1" x14ac:dyDescent="0.25">
      <c r="A289" s="1">
        <v>13</v>
      </c>
      <c r="B289" t="s">
        <v>26</v>
      </c>
      <c r="C289" t="s">
        <v>269</v>
      </c>
      <c r="H289">
        <v>20</v>
      </c>
    </row>
    <row r="290" spans="1:8" ht="15" customHeight="1" x14ac:dyDescent="0.25">
      <c r="A290" s="1">
        <v>13</v>
      </c>
      <c r="B290" t="s">
        <v>26</v>
      </c>
      <c r="C290" t="s">
        <v>270</v>
      </c>
      <c r="H290">
        <v>20</v>
      </c>
    </row>
    <row r="291" spans="1:8" ht="15" customHeight="1" x14ac:dyDescent="0.25">
      <c r="A291" s="1">
        <v>13</v>
      </c>
      <c r="B291" t="s">
        <v>26</v>
      </c>
      <c r="C291" t="s">
        <v>18</v>
      </c>
      <c r="H291">
        <v>20</v>
      </c>
    </row>
    <row r="292" spans="1:8" ht="15" customHeight="1" x14ac:dyDescent="0.25">
      <c r="A292" s="1">
        <v>21</v>
      </c>
      <c r="B292" t="s">
        <v>27</v>
      </c>
      <c r="C292" t="s">
        <v>217</v>
      </c>
      <c r="H292">
        <v>87</v>
      </c>
    </row>
    <row r="293" spans="1:8" ht="15" customHeight="1" x14ac:dyDescent="0.25">
      <c r="A293" s="1">
        <v>21</v>
      </c>
      <c r="B293" t="s">
        <v>27</v>
      </c>
      <c r="C293" t="s">
        <v>3</v>
      </c>
      <c r="H293">
        <v>87</v>
      </c>
    </row>
    <row r="294" spans="1:8" ht="15" customHeight="1" x14ac:dyDescent="0.25">
      <c r="A294" s="1">
        <v>21</v>
      </c>
      <c r="B294" t="s">
        <v>27</v>
      </c>
      <c r="C294" t="s">
        <v>218</v>
      </c>
      <c r="D294">
        <v>2</v>
      </c>
      <c r="E294">
        <v>1.29</v>
      </c>
      <c r="F294" s="5">
        <v>34613.199999999997</v>
      </c>
      <c r="G294" s="5">
        <v>34613.199999999997</v>
      </c>
      <c r="H294">
        <v>87</v>
      </c>
    </row>
    <row r="295" spans="1:8" ht="15" customHeight="1" x14ac:dyDescent="0.25">
      <c r="A295" s="1">
        <v>21</v>
      </c>
      <c r="B295" t="s">
        <v>27</v>
      </c>
      <c r="C295" t="s">
        <v>219</v>
      </c>
      <c r="D295">
        <v>1</v>
      </c>
      <c r="E295">
        <v>1</v>
      </c>
      <c r="F295" s="5">
        <v>41600</v>
      </c>
      <c r="G295" s="5">
        <v>41600</v>
      </c>
      <c r="H295">
        <v>87</v>
      </c>
    </row>
    <row r="296" spans="1:8" ht="15" customHeight="1" x14ac:dyDescent="0.25">
      <c r="A296" s="1">
        <v>21</v>
      </c>
      <c r="B296" t="s">
        <v>27</v>
      </c>
      <c r="C296" t="s">
        <v>220</v>
      </c>
      <c r="D296">
        <v>1</v>
      </c>
      <c r="E296">
        <v>1</v>
      </c>
      <c r="F296" s="5">
        <v>60507.199999999997</v>
      </c>
      <c r="G296" s="5">
        <v>60507.199999999997</v>
      </c>
      <c r="H296">
        <v>87</v>
      </c>
    </row>
    <row r="297" spans="1:8" ht="15" customHeight="1" x14ac:dyDescent="0.25">
      <c r="A297" s="1">
        <v>21</v>
      </c>
      <c r="B297" t="s">
        <v>27</v>
      </c>
      <c r="C297" t="s">
        <v>221</v>
      </c>
      <c r="D297">
        <v>16</v>
      </c>
      <c r="E297">
        <v>6.28</v>
      </c>
      <c r="F297" s="5">
        <v>140424.79999999999</v>
      </c>
      <c r="G297" s="5">
        <v>140424.79999999999</v>
      </c>
      <c r="H297">
        <v>87</v>
      </c>
    </row>
    <row r="298" spans="1:8" ht="15" customHeight="1" x14ac:dyDescent="0.25">
      <c r="A298" s="1">
        <v>21</v>
      </c>
      <c r="B298" t="s">
        <v>27</v>
      </c>
      <c r="C298" t="s">
        <v>222</v>
      </c>
      <c r="D298">
        <v>1</v>
      </c>
      <c r="E298">
        <v>0.56999999999999995</v>
      </c>
      <c r="F298" s="5">
        <v>14868</v>
      </c>
      <c r="G298" s="5">
        <v>14868</v>
      </c>
      <c r="H298">
        <v>87</v>
      </c>
    </row>
    <row r="299" spans="1:8" ht="15" customHeight="1" x14ac:dyDescent="0.25">
      <c r="A299" s="1">
        <v>21</v>
      </c>
      <c r="B299" t="s">
        <v>27</v>
      </c>
      <c r="C299" t="s">
        <v>223</v>
      </c>
      <c r="D299">
        <v>1</v>
      </c>
      <c r="E299">
        <v>0.2</v>
      </c>
      <c r="F299" s="5">
        <v>3848</v>
      </c>
      <c r="G299" s="5">
        <v>3848</v>
      </c>
      <c r="H299">
        <v>87</v>
      </c>
    </row>
    <row r="300" spans="1:8" ht="15" customHeight="1" x14ac:dyDescent="0.25">
      <c r="A300" s="1">
        <v>21</v>
      </c>
      <c r="B300" t="s">
        <v>27</v>
      </c>
      <c r="C300" t="s">
        <v>224</v>
      </c>
      <c r="H300">
        <v>87</v>
      </c>
    </row>
    <row r="301" spans="1:8" ht="15" customHeight="1" x14ac:dyDescent="0.25">
      <c r="A301" s="1">
        <v>21</v>
      </c>
      <c r="B301" t="s">
        <v>27</v>
      </c>
      <c r="C301" t="s">
        <v>225</v>
      </c>
      <c r="D301">
        <v>20</v>
      </c>
      <c r="E301">
        <v>10.37</v>
      </c>
      <c r="F301" s="5">
        <v>213902.24</v>
      </c>
      <c r="G301" s="5">
        <v>213902.24</v>
      </c>
      <c r="H301">
        <v>87</v>
      </c>
    </row>
    <row r="302" spans="1:8" ht="15" customHeight="1" x14ac:dyDescent="0.25">
      <c r="A302" s="1">
        <v>21</v>
      </c>
      <c r="B302" t="s">
        <v>27</v>
      </c>
      <c r="C302" t="s">
        <v>226</v>
      </c>
      <c r="H302">
        <v>87</v>
      </c>
    </row>
    <row r="303" spans="1:8" ht="15" customHeight="1" x14ac:dyDescent="0.25">
      <c r="A303" s="1">
        <v>21</v>
      </c>
      <c r="B303" t="s">
        <v>27</v>
      </c>
      <c r="C303" t="s">
        <v>227</v>
      </c>
      <c r="H303">
        <v>87</v>
      </c>
    </row>
    <row r="304" spans="1:8" ht="15" customHeight="1" x14ac:dyDescent="0.25">
      <c r="A304" s="1">
        <v>21</v>
      </c>
      <c r="B304" t="s">
        <v>27</v>
      </c>
      <c r="C304" t="s">
        <v>228</v>
      </c>
      <c r="H304">
        <v>87</v>
      </c>
    </row>
    <row r="305" spans="1:8" ht="15" customHeight="1" x14ac:dyDescent="0.25">
      <c r="A305" s="1">
        <v>21</v>
      </c>
      <c r="B305" t="s">
        <v>27</v>
      </c>
      <c r="C305" t="s">
        <v>229</v>
      </c>
      <c r="H305">
        <v>87</v>
      </c>
    </row>
    <row r="306" spans="1:8" ht="15" customHeight="1" x14ac:dyDescent="0.25">
      <c r="A306" s="1">
        <v>21</v>
      </c>
      <c r="B306" t="s">
        <v>27</v>
      </c>
      <c r="C306" t="s">
        <v>230</v>
      </c>
      <c r="D306">
        <v>12</v>
      </c>
      <c r="E306">
        <v>8.91</v>
      </c>
      <c r="F306" s="5">
        <v>182691.9</v>
      </c>
      <c r="G306" s="5">
        <v>182691.9</v>
      </c>
      <c r="H306">
        <v>87</v>
      </c>
    </row>
    <row r="307" spans="1:8" ht="15" customHeight="1" x14ac:dyDescent="0.25">
      <c r="A307" s="1">
        <v>21</v>
      </c>
      <c r="B307" t="s">
        <v>27</v>
      </c>
      <c r="C307" t="s">
        <v>231</v>
      </c>
      <c r="D307">
        <v>1</v>
      </c>
      <c r="E307">
        <v>1</v>
      </c>
      <c r="F307" s="5">
        <v>33758.400000000001</v>
      </c>
      <c r="G307" s="5">
        <v>33758.400000000001</v>
      </c>
      <c r="H307">
        <v>87</v>
      </c>
    </row>
    <row r="308" spans="1:8" ht="15" customHeight="1" x14ac:dyDescent="0.25">
      <c r="A308" s="1">
        <v>21</v>
      </c>
      <c r="B308" t="s">
        <v>27</v>
      </c>
      <c r="C308" t="s">
        <v>232</v>
      </c>
      <c r="H308">
        <v>87</v>
      </c>
    </row>
    <row r="309" spans="1:8" ht="15" customHeight="1" x14ac:dyDescent="0.25">
      <c r="A309" s="1">
        <v>21</v>
      </c>
      <c r="B309" t="s">
        <v>27</v>
      </c>
      <c r="C309" t="s">
        <v>233</v>
      </c>
      <c r="H309">
        <v>87</v>
      </c>
    </row>
    <row r="310" spans="1:8" ht="15" customHeight="1" x14ac:dyDescent="0.25">
      <c r="A310" s="1">
        <v>21</v>
      </c>
      <c r="B310" t="s">
        <v>27</v>
      </c>
      <c r="C310" t="s">
        <v>234</v>
      </c>
      <c r="H310">
        <v>87</v>
      </c>
    </row>
    <row r="311" spans="1:8" ht="15" customHeight="1" x14ac:dyDescent="0.25">
      <c r="A311" s="1">
        <v>21</v>
      </c>
      <c r="B311" t="s">
        <v>27</v>
      </c>
      <c r="C311" t="s">
        <v>235</v>
      </c>
      <c r="H311">
        <v>87</v>
      </c>
    </row>
    <row r="312" spans="1:8" ht="15" customHeight="1" x14ac:dyDescent="0.25">
      <c r="A312" s="1">
        <v>21</v>
      </c>
      <c r="B312" t="s">
        <v>27</v>
      </c>
      <c r="C312" t="s">
        <v>236</v>
      </c>
      <c r="H312">
        <v>87</v>
      </c>
    </row>
    <row r="313" spans="1:8" ht="15" customHeight="1" x14ac:dyDescent="0.25">
      <c r="A313" s="1">
        <v>21</v>
      </c>
      <c r="B313" t="s">
        <v>27</v>
      </c>
      <c r="C313" t="s">
        <v>237</v>
      </c>
      <c r="D313">
        <v>2</v>
      </c>
      <c r="E313">
        <v>1.69</v>
      </c>
      <c r="F313" s="5">
        <v>59390.400000000001</v>
      </c>
      <c r="G313" s="5">
        <v>59390.400000000001</v>
      </c>
      <c r="H313">
        <v>87</v>
      </c>
    </row>
    <row r="314" spans="1:8" ht="15" customHeight="1" x14ac:dyDescent="0.25">
      <c r="A314" s="1">
        <v>21</v>
      </c>
      <c r="B314" t="s">
        <v>27</v>
      </c>
      <c r="C314" t="s">
        <v>238</v>
      </c>
      <c r="D314">
        <v>5</v>
      </c>
      <c r="E314">
        <v>1.32</v>
      </c>
      <c r="F314" s="5">
        <v>27360</v>
      </c>
      <c r="G314" s="5">
        <v>27360</v>
      </c>
      <c r="H314">
        <v>87</v>
      </c>
    </row>
    <row r="315" spans="1:8" ht="15" customHeight="1" x14ac:dyDescent="0.25">
      <c r="A315" s="1">
        <v>21</v>
      </c>
      <c r="B315" t="s">
        <v>27</v>
      </c>
      <c r="C315" t="s">
        <v>239</v>
      </c>
      <c r="H315">
        <v>87</v>
      </c>
    </row>
    <row r="316" spans="1:8" ht="15" customHeight="1" x14ac:dyDescent="0.25">
      <c r="A316" s="1">
        <v>21</v>
      </c>
      <c r="B316" t="s">
        <v>27</v>
      </c>
      <c r="C316" t="s">
        <v>240</v>
      </c>
      <c r="H316">
        <v>87</v>
      </c>
    </row>
    <row r="317" spans="1:8" ht="15" customHeight="1" x14ac:dyDescent="0.25">
      <c r="A317" s="1">
        <v>21</v>
      </c>
      <c r="B317" t="s">
        <v>27</v>
      </c>
      <c r="C317" t="s">
        <v>9</v>
      </c>
      <c r="H317">
        <v>87</v>
      </c>
    </row>
    <row r="318" spans="1:8" ht="15" customHeight="1" x14ac:dyDescent="0.25">
      <c r="A318" s="1">
        <v>21</v>
      </c>
      <c r="B318" t="s">
        <v>27</v>
      </c>
      <c r="C318" t="s">
        <v>241</v>
      </c>
      <c r="D318">
        <v>9</v>
      </c>
      <c r="E318">
        <v>6.51</v>
      </c>
      <c r="F318" s="5">
        <v>151168</v>
      </c>
      <c r="G318" s="5">
        <v>151168</v>
      </c>
      <c r="H318">
        <v>87</v>
      </c>
    </row>
    <row r="319" spans="1:8" ht="15" customHeight="1" x14ac:dyDescent="0.25">
      <c r="A319" s="1">
        <v>21</v>
      </c>
      <c r="B319" t="s">
        <v>27</v>
      </c>
      <c r="C319" t="s">
        <v>242</v>
      </c>
      <c r="D319">
        <v>1</v>
      </c>
      <c r="E319">
        <v>1</v>
      </c>
      <c r="F319" s="5">
        <v>30368</v>
      </c>
      <c r="G319" s="5">
        <v>30368</v>
      </c>
      <c r="H319">
        <v>87</v>
      </c>
    </row>
    <row r="320" spans="1:8" ht="15" customHeight="1" x14ac:dyDescent="0.25">
      <c r="A320" s="1">
        <v>21</v>
      </c>
      <c r="B320" t="s">
        <v>27</v>
      </c>
      <c r="C320" t="s">
        <v>243</v>
      </c>
      <c r="H320">
        <v>87</v>
      </c>
    </row>
    <row r="321" spans="1:8" ht="15" customHeight="1" x14ac:dyDescent="0.25">
      <c r="A321" s="1">
        <v>21</v>
      </c>
      <c r="B321" t="s">
        <v>27</v>
      </c>
      <c r="C321" t="s">
        <v>244</v>
      </c>
      <c r="H321">
        <v>87</v>
      </c>
    </row>
    <row r="322" spans="1:8" ht="15" customHeight="1" x14ac:dyDescent="0.25">
      <c r="A322" s="1">
        <v>21</v>
      </c>
      <c r="B322" t="s">
        <v>27</v>
      </c>
      <c r="C322" t="s">
        <v>245</v>
      </c>
      <c r="H322">
        <v>87</v>
      </c>
    </row>
    <row r="323" spans="1:8" ht="15" customHeight="1" x14ac:dyDescent="0.25">
      <c r="A323" s="1">
        <v>21</v>
      </c>
      <c r="B323" t="s">
        <v>27</v>
      </c>
      <c r="C323" t="s">
        <v>246</v>
      </c>
      <c r="H323">
        <v>87</v>
      </c>
    </row>
    <row r="324" spans="1:8" ht="15" customHeight="1" x14ac:dyDescent="0.25">
      <c r="A324" s="1">
        <v>21</v>
      </c>
      <c r="B324" t="s">
        <v>27</v>
      </c>
      <c r="C324" t="s">
        <v>247</v>
      </c>
      <c r="H324">
        <v>87</v>
      </c>
    </row>
    <row r="325" spans="1:8" ht="15" customHeight="1" x14ac:dyDescent="0.25">
      <c r="A325" s="1">
        <v>21</v>
      </c>
      <c r="B325" t="s">
        <v>27</v>
      </c>
      <c r="C325" t="s">
        <v>248</v>
      </c>
      <c r="H325">
        <v>87</v>
      </c>
    </row>
    <row r="326" spans="1:8" ht="15" customHeight="1" x14ac:dyDescent="0.25">
      <c r="A326" s="1">
        <v>21</v>
      </c>
      <c r="B326" t="s">
        <v>27</v>
      </c>
      <c r="C326" t="s">
        <v>249</v>
      </c>
      <c r="D326">
        <v>1</v>
      </c>
      <c r="E326">
        <v>0.33</v>
      </c>
      <c r="F326" s="5">
        <v>5814</v>
      </c>
      <c r="G326" s="5">
        <v>5814</v>
      </c>
      <c r="H326">
        <v>87</v>
      </c>
    </row>
    <row r="327" spans="1:8" ht="15" customHeight="1" x14ac:dyDescent="0.25">
      <c r="A327" s="1">
        <v>21</v>
      </c>
      <c r="B327" t="s">
        <v>27</v>
      </c>
      <c r="C327" t="s">
        <v>250</v>
      </c>
      <c r="H327">
        <v>87</v>
      </c>
    </row>
    <row r="328" spans="1:8" ht="15" customHeight="1" x14ac:dyDescent="0.25">
      <c r="A328" s="1">
        <v>21</v>
      </c>
      <c r="B328" t="s">
        <v>27</v>
      </c>
      <c r="C328" t="s">
        <v>251</v>
      </c>
      <c r="D328">
        <v>5</v>
      </c>
      <c r="E328">
        <v>2.7</v>
      </c>
      <c r="F328" s="5">
        <v>59908.32</v>
      </c>
      <c r="G328" s="5">
        <v>59908.32</v>
      </c>
      <c r="H328">
        <v>87</v>
      </c>
    </row>
    <row r="329" spans="1:8" ht="15" customHeight="1" x14ac:dyDescent="0.25">
      <c r="A329" s="1">
        <v>21</v>
      </c>
      <c r="B329" t="s">
        <v>27</v>
      </c>
      <c r="C329" t="s">
        <v>252</v>
      </c>
      <c r="H329">
        <v>87</v>
      </c>
    </row>
    <row r="330" spans="1:8" ht="15" customHeight="1" x14ac:dyDescent="0.25">
      <c r="A330" s="1">
        <v>21</v>
      </c>
      <c r="B330" t="s">
        <v>27</v>
      </c>
      <c r="C330" t="s">
        <v>11</v>
      </c>
      <c r="H330">
        <v>87</v>
      </c>
    </row>
    <row r="331" spans="1:8" ht="15" customHeight="1" x14ac:dyDescent="0.25">
      <c r="A331" s="1">
        <v>21</v>
      </c>
      <c r="B331" t="s">
        <v>27</v>
      </c>
      <c r="C331" t="s">
        <v>253</v>
      </c>
      <c r="H331">
        <v>87</v>
      </c>
    </row>
    <row r="332" spans="1:8" ht="15" customHeight="1" x14ac:dyDescent="0.25">
      <c r="A332" s="1">
        <v>21</v>
      </c>
      <c r="B332" t="s">
        <v>27</v>
      </c>
      <c r="C332" t="s">
        <v>254</v>
      </c>
      <c r="H332">
        <v>87</v>
      </c>
    </row>
    <row r="333" spans="1:8" ht="15" customHeight="1" x14ac:dyDescent="0.25">
      <c r="A333" s="1">
        <v>21</v>
      </c>
      <c r="B333" t="s">
        <v>27</v>
      </c>
      <c r="C333" t="s">
        <v>255</v>
      </c>
      <c r="D333">
        <v>1</v>
      </c>
      <c r="E333">
        <v>0.21</v>
      </c>
      <c r="F333" s="5">
        <v>8609.76</v>
      </c>
      <c r="G333" s="5">
        <v>8609.76</v>
      </c>
      <c r="H333">
        <v>87</v>
      </c>
    </row>
    <row r="334" spans="1:8" ht="15" customHeight="1" x14ac:dyDescent="0.25">
      <c r="A334" s="1">
        <v>21</v>
      </c>
      <c r="B334" t="s">
        <v>27</v>
      </c>
      <c r="C334" t="s">
        <v>256</v>
      </c>
      <c r="D334">
        <v>11</v>
      </c>
      <c r="E334">
        <v>2.35</v>
      </c>
      <c r="F334" s="5">
        <v>95044.32</v>
      </c>
      <c r="G334" s="5">
        <v>95044.32</v>
      </c>
      <c r="H334">
        <v>87</v>
      </c>
    </row>
    <row r="335" spans="1:8" ht="15" customHeight="1" x14ac:dyDescent="0.25">
      <c r="A335" s="1">
        <v>21</v>
      </c>
      <c r="B335" t="s">
        <v>27</v>
      </c>
      <c r="C335" t="s">
        <v>257</v>
      </c>
      <c r="D335">
        <v>1</v>
      </c>
      <c r="E335">
        <v>1</v>
      </c>
      <c r="F335" s="5">
        <v>63793.599999999999</v>
      </c>
      <c r="G335" s="5">
        <v>63793.599999999999</v>
      </c>
      <c r="H335">
        <v>87</v>
      </c>
    </row>
    <row r="336" spans="1:8" ht="15" customHeight="1" x14ac:dyDescent="0.25">
      <c r="A336" s="1">
        <v>21</v>
      </c>
      <c r="B336" t="s">
        <v>27</v>
      </c>
      <c r="C336" t="s">
        <v>258</v>
      </c>
      <c r="H336">
        <v>87</v>
      </c>
    </row>
    <row r="337" spans="1:8" ht="15" customHeight="1" x14ac:dyDescent="0.25">
      <c r="A337" s="1">
        <v>21</v>
      </c>
      <c r="B337" t="s">
        <v>27</v>
      </c>
      <c r="C337" t="s">
        <v>259</v>
      </c>
      <c r="H337">
        <v>87</v>
      </c>
    </row>
    <row r="338" spans="1:8" ht="15" customHeight="1" x14ac:dyDescent="0.25">
      <c r="A338" s="1">
        <v>21</v>
      </c>
      <c r="B338" t="s">
        <v>27</v>
      </c>
      <c r="C338" t="s">
        <v>260</v>
      </c>
      <c r="H338">
        <v>87</v>
      </c>
    </row>
    <row r="339" spans="1:8" ht="15" customHeight="1" x14ac:dyDescent="0.25">
      <c r="A339" s="1">
        <v>21</v>
      </c>
      <c r="B339" t="s">
        <v>27</v>
      </c>
      <c r="C339" t="s">
        <v>261</v>
      </c>
      <c r="H339">
        <v>87</v>
      </c>
    </row>
    <row r="340" spans="1:8" ht="15" customHeight="1" x14ac:dyDescent="0.25">
      <c r="A340" s="1">
        <v>21</v>
      </c>
      <c r="B340" t="s">
        <v>27</v>
      </c>
      <c r="C340" t="s">
        <v>262</v>
      </c>
      <c r="H340">
        <v>87</v>
      </c>
    </row>
    <row r="341" spans="1:8" ht="15" customHeight="1" x14ac:dyDescent="0.25">
      <c r="A341" s="1">
        <v>21</v>
      </c>
      <c r="B341" t="s">
        <v>27</v>
      </c>
      <c r="C341" t="s">
        <v>264</v>
      </c>
      <c r="H341">
        <v>87</v>
      </c>
    </row>
    <row r="342" spans="1:8" ht="15" customHeight="1" x14ac:dyDescent="0.25">
      <c r="A342" s="1">
        <v>21</v>
      </c>
      <c r="B342" t="s">
        <v>27</v>
      </c>
      <c r="C342" t="s">
        <v>265</v>
      </c>
      <c r="H342">
        <v>87</v>
      </c>
    </row>
    <row r="343" spans="1:8" ht="15" customHeight="1" x14ac:dyDescent="0.25">
      <c r="A343" s="1">
        <v>21</v>
      </c>
      <c r="B343" t="s">
        <v>27</v>
      </c>
      <c r="C343" t="s">
        <v>266</v>
      </c>
      <c r="H343">
        <v>87</v>
      </c>
    </row>
    <row r="344" spans="1:8" ht="15" customHeight="1" x14ac:dyDescent="0.25">
      <c r="A344" s="1">
        <v>21</v>
      </c>
      <c r="B344" t="s">
        <v>27</v>
      </c>
      <c r="C344" t="s">
        <v>267</v>
      </c>
      <c r="H344">
        <v>87</v>
      </c>
    </row>
    <row r="345" spans="1:8" ht="15" customHeight="1" x14ac:dyDescent="0.25">
      <c r="A345" s="1">
        <v>21</v>
      </c>
      <c r="B345" t="s">
        <v>27</v>
      </c>
      <c r="C345" t="s">
        <v>263</v>
      </c>
      <c r="H345">
        <v>87</v>
      </c>
    </row>
    <row r="346" spans="1:8" ht="15" customHeight="1" x14ac:dyDescent="0.25">
      <c r="A346" s="1">
        <v>21</v>
      </c>
      <c r="B346" t="s">
        <v>27</v>
      </c>
      <c r="C346" t="s">
        <v>268</v>
      </c>
      <c r="H346">
        <v>87</v>
      </c>
    </row>
    <row r="347" spans="1:8" ht="15" customHeight="1" x14ac:dyDescent="0.25">
      <c r="A347" s="1">
        <v>21</v>
      </c>
      <c r="B347" t="s">
        <v>27</v>
      </c>
      <c r="C347" t="s">
        <v>269</v>
      </c>
      <c r="H347">
        <v>87</v>
      </c>
    </row>
    <row r="348" spans="1:8" ht="15" customHeight="1" x14ac:dyDescent="0.25">
      <c r="A348" s="1">
        <v>21</v>
      </c>
      <c r="B348" t="s">
        <v>27</v>
      </c>
      <c r="C348" t="s">
        <v>270</v>
      </c>
      <c r="H348">
        <v>87</v>
      </c>
    </row>
    <row r="349" spans="1:8" ht="15" customHeight="1" x14ac:dyDescent="0.25">
      <c r="A349" s="1">
        <v>21</v>
      </c>
      <c r="B349" t="s">
        <v>27</v>
      </c>
      <c r="C349" t="s">
        <v>18</v>
      </c>
      <c r="H349">
        <v>87</v>
      </c>
    </row>
    <row r="350" spans="1:8" ht="15" customHeight="1" x14ac:dyDescent="0.25">
      <c r="A350" s="1">
        <v>25</v>
      </c>
      <c r="B350" t="s">
        <v>28</v>
      </c>
      <c r="C350" t="s">
        <v>217</v>
      </c>
      <c r="D350">
        <v>3</v>
      </c>
      <c r="E350">
        <v>0.91</v>
      </c>
      <c r="F350" s="5">
        <v>8071.56</v>
      </c>
      <c r="G350" s="5">
        <v>8071.56</v>
      </c>
      <c r="H350">
        <v>727</v>
      </c>
    </row>
    <row r="351" spans="1:8" ht="15" customHeight="1" x14ac:dyDescent="0.25">
      <c r="A351" s="1">
        <v>25</v>
      </c>
      <c r="B351" t="s">
        <v>28</v>
      </c>
      <c r="C351" t="s">
        <v>3</v>
      </c>
      <c r="H351">
        <v>727</v>
      </c>
    </row>
    <row r="352" spans="1:8" ht="15" customHeight="1" x14ac:dyDescent="0.25">
      <c r="A352" s="1">
        <v>25</v>
      </c>
      <c r="B352" t="s">
        <v>28</v>
      </c>
      <c r="C352" t="s">
        <v>218</v>
      </c>
      <c r="D352">
        <v>26</v>
      </c>
      <c r="E352">
        <v>24.69</v>
      </c>
      <c r="F352" s="5">
        <v>997769.96</v>
      </c>
      <c r="G352" s="5">
        <v>997769.96</v>
      </c>
      <c r="H352">
        <v>727</v>
      </c>
    </row>
    <row r="353" spans="1:8" ht="15" customHeight="1" x14ac:dyDescent="0.25">
      <c r="A353" s="1">
        <v>25</v>
      </c>
      <c r="B353" t="s">
        <v>28</v>
      </c>
      <c r="C353" t="s">
        <v>219</v>
      </c>
      <c r="D353">
        <v>4</v>
      </c>
      <c r="E353">
        <v>4</v>
      </c>
      <c r="F353" s="5">
        <v>284814.40000000002</v>
      </c>
      <c r="G353" s="5">
        <v>284814.40000000002</v>
      </c>
      <c r="H353">
        <v>727</v>
      </c>
    </row>
    <row r="354" spans="1:8" ht="15" customHeight="1" x14ac:dyDescent="0.25">
      <c r="A354" s="1">
        <v>25</v>
      </c>
      <c r="B354" t="s">
        <v>28</v>
      </c>
      <c r="C354" t="s">
        <v>220</v>
      </c>
      <c r="D354">
        <v>2</v>
      </c>
      <c r="E354">
        <v>1.9</v>
      </c>
      <c r="F354" s="5">
        <v>156301.6</v>
      </c>
      <c r="G354" s="5">
        <v>156301.6</v>
      </c>
      <c r="H354">
        <v>727</v>
      </c>
    </row>
    <row r="355" spans="1:8" ht="15" customHeight="1" x14ac:dyDescent="0.25">
      <c r="A355" s="1">
        <v>25</v>
      </c>
      <c r="B355" t="s">
        <v>28</v>
      </c>
      <c r="C355" t="s">
        <v>221</v>
      </c>
      <c r="D355">
        <v>67</v>
      </c>
      <c r="E355">
        <v>33.6</v>
      </c>
      <c r="F355" s="5">
        <v>971674.83</v>
      </c>
      <c r="G355" s="5">
        <v>971674.83</v>
      </c>
      <c r="H355">
        <v>727</v>
      </c>
    </row>
    <row r="356" spans="1:8" ht="15" customHeight="1" x14ac:dyDescent="0.25">
      <c r="A356" s="1">
        <v>25</v>
      </c>
      <c r="B356" t="s">
        <v>28</v>
      </c>
      <c r="C356" t="s">
        <v>222</v>
      </c>
      <c r="D356">
        <v>11</v>
      </c>
      <c r="E356">
        <v>7.84</v>
      </c>
      <c r="F356" s="5">
        <v>273438.48</v>
      </c>
      <c r="G356" s="5">
        <v>273438.48</v>
      </c>
      <c r="H356">
        <v>727</v>
      </c>
    </row>
    <row r="357" spans="1:8" ht="15" customHeight="1" x14ac:dyDescent="0.25">
      <c r="A357" s="1">
        <v>25</v>
      </c>
      <c r="B357" t="s">
        <v>28</v>
      </c>
      <c r="C357" t="s">
        <v>223</v>
      </c>
      <c r="D357">
        <v>6</v>
      </c>
      <c r="E357">
        <v>4.12</v>
      </c>
      <c r="F357" s="5">
        <v>130941.18</v>
      </c>
      <c r="G357" s="5">
        <v>130941.18</v>
      </c>
      <c r="H357">
        <v>727</v>
      </c>
    </row>
    <row r="358" spans="1:8" ht="15" customHeight="1" x14ac:dyDescent="0.25">
      <c r="A358" s="1">
        <v>25</v>
      </c>
      <c r="B358" t="s">
        <v>28</v>
      </c>
      <c r="C358" t="s">
        <v>224</v>
      </c>
      <c r="D358">
        <v>14</v>
      </c>
      <c r="E358">
        <v>9.73</v>
      </c>
      <c r="F358" s="5">
        <v>416036.38</v>
      </c>
      <c r="G358" s="5">
        <v>416036.38</v>
      </c>
      <c r="H358">
        <v>727</v>
      </c>
    </row>
    <row r="359" spans="1:8" ht="15" customHeight="1" x14ac:dyDescent="0.25">
      <c r="A359" s="1">
        <v>25</v>
      </c>
      <c r="B359" t="s">
        <v>28</v>
      </c>
      <c r="C359" t="s">
        <v>225</v>
      </c>
      <c r="D359">
        <v>17</v>
      </c>
      <c r="E359">
        <v>6.74</v>
      </c>
      <c r="F359" s="5">
        <v>296633.13</v>
      </c>
      <c r="G359" s="5">
        <v>296633.13</v>
      </c>
      <c r="H359">
        <v>727</v>
      </c>
    </row>
    <row r="360" spans="1:8" ht="15" customHeight="1" x14ac:dyDescent="0.25">
      <c r="A360" s="1">
        <v>25</v>
      </c>
      <c r="B360" t="s">
        <v>28</v>
      </c>
      <c r="C360" t="s">
        <v>226</v>
      </c>
      <c r="H360">
        <v>727</v>
      </c>
    </row>
    <row r="361" spans="1:8" ht="15" customHeight="1" x14ac:dyDescent="0.25">
      <c r="A361" s="1">
        <v>25</v>
      </c>
      <c r="B361" t="s">
        <v>28</v>
      </c>
      <c r="C361" t="s">
        <v>227</v>
      </c>
      <c r="D361">
        <v>6</v>
      </c>
      <c r="E361">
        <v>3.9</v>
      </c>
      <c r="F361" s="5">
        <v>184684.5</v>
      </c>
      <c r="G361" s="5">
        <v>184684.5</v>
      </c>
      <c r="H361">
        <v>727</v>
      </c>
    </row>
    <row r="362" spans="1:8" ht="15" customHeight="1" x14ac:dyDescent="0.25">
      <c r="A362" s="1">
        <v>25</v>
      </c>
      <c r="B362" t="s">
        <v>28</v>
      </c>
      <c r="C362" t="s">
        <v>228</v>
      </c>
      <c r="D362">
        <v>10</v>
      </c>
      <c r="E362">
        <v>6.79</v>
      </c>
      <c r="F362" s="5">
        <v>440253.08</v>
      </c>
      <c r="G362" s="5">
        <v>440253.08</v>
      </c>
      <c r="H362">
        <v>727</v>
      </c>
    </row>
    <row r="363" spans="1:8" ht="15" customHeight="1" x14ac:dyDescent="0.25">
      <c r="A363" s="1">
        <v>25</v>
      </c>
      <c r="B363" t="s">
        <v>28</v>
      </c>
      <c r="C363" t="s">
        <v>229</v>
      </c>
      <c r="D363">
        <v>15</v>
      </c>
      <c r="E363">
        <v>14.06</v>
      </c>
      <c r="F363" s="5">
        <v>737353.91</v>
      </c>
      <c r="G363" s="5">
        <v>737353.91</v>
      </c>
      <c r="H363">
        <v>727</v>
      </c>
    </row>
    <row r="364" spans="1:8" ht="15" customHeight="1" x14ac:dyDescent="0.25">
      <c r="A364" s="1">
        <v>25</v>
      </c>
      <c r="B364" t="s">
        <v>28</v>
      </c>
      <c r="C364" t="s">
        <v>230</v>
      </c>
      <c r="D364">
        <v>47</v>
      </c>
      <c r="E364">
        <v>43.33</v>
      </c>
      <c r="F364" s="5">
        <v>1423884.28</v>
      </c>
      <c r="G364" s="5">
        <v>1423884.28</v>
      </c>
      <c r="H364">
        <v>727</v>
      </c>
    </row>
    <row r="365" spans="1:8" ht="15" customHeight="1" x14ac:dyDescent="0.25">
      <c r="A365" s="1">
        <v>25</v>
      </c>
      <c r="B365" t="s">
        <v>28</v>
      </c>
      <c r="C365" t="s">
        <v>231</v>
      </c>
      <c r="D365">
        <v>2</v>
      </c>
      <c r="E365">
        <v>2</v>
      </c>
      <c r="F365" s="5">
        <v>102148.8</v>
      </c>
      <c r="G365" s="5">
        <v>102148.8</v>
      </c>
      <c r="H365">
        <v>727</v>
      </c>
    </row>
    <row r="366" spans="1:8" ht="15" customHeight="1" x14ac:dyDescent="0.25">
      <c r="A366" s="1">
        <v>25</v>
      </c>
      <c r="B366" t="s">
        <v>28</v>
      </c>
      <c r="C366" t="s">
        <v>232</v>
      </c>
      <c r="H366">
        <v>727</v>
      </c>
    </row>
    <row r="367" spans="1:8" ht="15" customHeight="1" x14ac:dyDescent="0.25">
      <c r="A367" s="1">
        <v>25</v>
      </c>
      <c r="B367" t="s">
        <v>28</v>
      </c>
      <c r="C367" t="s">
        <v>233</v>
      </c>
      <c r="H367">
        <v>727</v>
      </c>
    </row>
    <row r="368" spans="1:8" ht="15" customHeight="1" x14ac:dyDescent="0.25">
      <c r="A368" s="1">
        <v>25</v>
      </c>
      <c r="B368" t="s">
        <v>28</v>
      </c>
      <c r="C368" t="s">
        <v>234</v>
      </c>
      <c r="H368">
        <v>727</v>
      </c>
    </row>
    <row r="369" spans="1:8" ht="15" customHeight="1" x14ac:dyDescent="0.25">
      <c r="A369" s="1">
        <v>25</v>
      </c>
      <c r="B369" t="s">
        <v>28</v>
      </c>
      <c r="C369" t="s">
        <v>235</v>
      </c>
      <c r="H369">
        <v>727</v>
      </c>
    </row>
    <row r="370" spans="1:8" ht="15" customHeight="1" x14ac:dyDescent="0.25">
      <c r="A370" s="1">
        <v>25</v>
      </c>
      <c r="B370" t="s">
        <v>28</v>
      </c>
      <c r="C370" t="s">
        <v>236</v>
      </c>
      <c r="H370">
        <v>727</v>
      </c>
    </row>
    <row r="371" spans="1:8" ht="15" customHeight="1" x14ac:dyDescent="0.25">
      <c r="A371" s="1">
        <v>25</v>
      </c>
      <c r="B371" t="s">
        <v>28</v>
      </c>
      <c r="C371" t="s">
        <v>237</v>
      </c>
      <c r="D371">
        <v>3</v>
      </c>
      <c r="E371">
        <v>2.85</v>
      </c>
      <c r="F371" s="5">
        <v>213842.72</v>
      </c>
      <c r="G371" s="5">
        <v>213842.72</v>
      </c>
      <c r="H371">
        <v>727</v>
      </c>
    </row>
    <row r="372" spans="1:8" ht="15" customHeight="1" x14ac:dyDescent="0.25">
      <c r="A372" s="1">
        <v>25</v>
      </c>
      <c r="B372" t="s">
        <v>28</v>
      </c>
      <c r="C372" t="s">
        <v>238</v>
      </c>
      <c r="D372">
        <v>21</v>
      </c>
      <c r="E372">
        <v>13.7</v>
      </c>
      <c r="F372" s="5">
        <v>457178.61</v>
      </c>
      <c r="G372" s="5">
        <v>457178.61</v>
      </c>
      <c r="H372">
        <v>727</v>
      </c>
    </row>
    <row r="373" spans="1:8" ht="15" customHeight="1" x14ac:dyDescent="0.25">
      <c r="A373" s="1">
        <v>25</v>
      </c>
      <c r="B373" t="s">
        <v>28</v>
      </c>
      <c r="C373" t="s">
        <v>239</v>
      </c>
      <c r="H373">
        <v>727</v>
      </c>
    </row>
    <row r="374" spans="1:8" ht="15" customHeight="1" x14ac:dyDescent="0.25">
      <c r="A374" s="1">
        <v>25</v>
      </c>
      <c r="B374" t="s">
        <v>28</v>
      </c>
      <c r="C374" t="s">
        <v>240</v>
      </c>
      <c r="H374">
        <v>727</v>
      </c>
    </row>
    <row r="375" spans="1:8" ht="15" customHeight="1" x14ac:dyDescent="0.25">
      <c r="A375" s="1">
        <v>25</v>
      </c>
      <c r="B375" t="s">
        <v>28</v>
      </c>
      <c r="C375" t="s">
        <v>9</v>
      </c>
      <c r="H375">
        <v>727</v>
      </c>
    </row>
    <row r="376" spans="1:8" ht="15" customHeight="1" x14ac:dyDescent="0.25">
      <c r="A376" s="1">
        <v>25</v>
      </c>
      <c r="B376" t="s">
        <v>28</v>
      </c>
      <c r="C376" t="s">
        <v>241</v>
      </c>
      <c r="D376">
        <v>52</v>
      </c>
      <c r="E376">
        <v>37.21</v>
      </c>
      <c r="F376" s="5">
        <v>1482533.72</v>
      </c>
      <c r="G376" s="5">
        <v>1482533.72</v>
      </c>
      <c r="H376">
        <v>727</v>
      </c>
    </row>
    <row r="377" spans="1:8" ht="15" customHeight="1" x14ac:dyDescent="0.25">
      <c r="A377" s="1">
        <v>25</v>
      </c>
      <c r="B377" t="s">
        <v>28</v>
      </c>
      <c r="C377" t="s">
        <v>242</v>
      </c>
      <c r="D377">
        <v>24</v>
      </c>
      <c r="E377">
        <v>21.97</v>
      </c>
      <c r="F377" s="5">
        <v>1095717.3799999999</v>
      </c>
      <c r="G377" s="5">
        <v>1095717.3799999999</v>
      </c>
      <c r="H377">
        <v>727</v>
      </c>
    </row>
    <row r="378" spans="1:8" ht="15" customHeight="1" x14ac:dyDescent="0.25">
      <c r="A378" s="1">
        <v>25</v>
      </c>
      <c r="B378" t="s">
        <v>28</v>
      </c>
      <c r="C378" t="s">
        <v>243</v>
      </c>
      <c r="H378">
        <v>727</v>
      </c>
    </row>
    <row r="379" spans="1:8" ht="15" customHeight="1" x14ac:dyDescent="0.25">
      <c r="A379" s="1">
        <v>25</v>
      </c>
      <c r="B379" t="s">
        <v>28</v>
      </c>
      <c r="C379" t="s">
        <v>244</v>
      </c>
      <c r="D379">
        <v>1</v>
      </c>
      <c r="E379">
        <v>0.56000000000000005</v>
      </c>
      <c r="F379" s="5">
        <v>19320.84</v>
      </c>
      <c r="G379" s="5">
        <v>19320.84</v>
      </c>
      <c r="H379">
        <v>727</v>
      </c>
    </row>
    <row r="380" spans="1:8" ht="15" customHeight="1" x14ac:dyDescent="0.25">
      <c r="A380" s="1">
        <v>25</v>
      </c>
      <c r="B380" t="s">
        <v>28</v>
      </c>
      <c r="C380" t="s">
        <v>245</v>
      </c>
      <c r="D380">
        <v>86</v>
      </c>
      <c r="E380">
        <v>47.65</v>
      </c>
      <c r="F380" s="5">
        <v>1550449.22</v>
      </c>
      <c r="G380" s="5">
        <v>1550449.22</v>
      </c>
      <c r="H380">
        <v>727</v>
      </c>
    </row>
    <row r="381" spans="1:8" ht="15" customHeight="1" x14ac:dyDescent="0.25">
      <c r="A381" s="1">
        <v>25</v>
      </c>
      <c r="B381" t="s">
        <v>28</v>
      </c>
      <c r="C381" t="s">
        <v>246</v>
      </c>
      <c r="H381">
        <v>727</v>
      </c>
    </row>
    <row r="382" spans="1:8" ht="15" customHeight="1" x14ac:dyDescent="0.25">
      <c r="A382" s="1">
        <v>25</v>
      </c>
      <c r="B382" t="s">
        <v>28</v>
      </c>
      <c r="C382" t="s">
        <v>247</v>
      </c>
      <c r="H382">
        <v>727</v>
      </c>
    </row>
    <row r="383" spans="1:8" ht="15" customHeight="1" x14ac:dyDescent="0.25">
      <c r="A383" s="1">
        <v>25</v>
      </c>
      <c r="B383" t="s">
        <v>28</v>
      </c>
      <c r="C383" t="s">
        <v>248</v>
      </c>
      <c r="H383">
        <v>727</v>
      </c>
    </row>
    <row r="384" spans="1:8" ht="15" customHeight="1" x14ac:dyDescent="0.25">
      <c r="A384" s="1">
        <v>25</v>
      </c>
      <c r="B384" t="s">
        <v>28</v>
      </c>
      <c r="C384" t="s">
        <v>249</v>
      </c>
      <c r="D384">
        <v>79</v>
      </c>
      <c r="E384">
        <v>40.75</v>
      </c>
      <c r="F384" s="5">
        <v>1367045.08</v>
      </c>
      <c r="G384" s="5">
        <v>1367045.08</v>
      </c>
      <c r="H384">
        <v>727</v>
      </c>
    </row>
    <row r="385" spans="1:8" ht="15" customHeight="1" x14ac:dyDescent="0.25">
      <c r="A385" s="1">
        <v>25</v>
      </c>
      <c r="B385" t="s">
        <v>28</v>
      </c>
      <c r="C385" t="s">
        <v>250</v>
      </c>
      <c r="H385">
        <v>727</v>
      </c>
    </row>
    <row r="386" spans="1:8" ht="15" customHeight="1" x14ac:dyDescent="0.25">
      <c r="A386" s="1">
        <v>25</v>
      </c>
      <c r="B386" t="s">
        <v>28</v>
      </c>
      <c r="C386" t="s">
        <v>251</v>
      </c>
      <c r="D386">
        <v>16</v>
      </c>
      <c r="E386">
        <v>7.48</v>
      </c>
      <c r="F386" s="5">
        <v>240322.43</v>
      </c>
      <c r="G386" s="5">
        <v>240322.43</v>
      </c>
      <c r="H386">
        <v>727</v>
      </c>
    </row>
    <row r="387" spans="1:8" ht="15" customHeight="1" x14ac:dyDescent="0.25">
      <c r="A387" s="1">
        <v>25</v>
      </c>
      <c r="B387" t="s">
        <v>28</v>
      </c>
      <c r="C387" t="s">
        <v>252</v>
      </c>
      <c r="D387">
        <v>49</v>
      </c>
      <c r="E387">
        <v>29.62</v>
      </c>
      <c r="F387" s="5">
        <v>1111758.46</v>
      </c>
      <c r="G387" s="5">
        <v>1111758.46</v>
      </c>
      <c r="H387">
        <v>727</v>
      </c>
    </row>
    <row r="388" spans="1:8" ht="15" customHeight="1" x14ac:dyDescent="0.25">
      <c r="A388" s="1">
        <v>25</v>
      </c>
      <c r="B388" t="s">
        <v>28</v>
      </c>
      <c r="C388" t="s">
        <v>11</v>
      </c>
      <c r="H388">
        <v>727</v>
      </c>
    </row>
    <row r="389" spans="1:8" ht="15" customHeight="1" x14ac:dyDescent="0.25">
      <c r="A389" s="1">
        <v>25</v>
      </c>
      <c r="B389" t="s">
        <v>28</v>
      </c>
      <c r="C389" t="s">
        <v>253</v>
      </c>
      <c r="D389">
        <v>2</v>
      </c>
      <c r="E389">
        <v>1.9</v>
      </c>
      <c r="F389" s="5">
        <v>174401.76</v>
      </c>
      <c r="G389" s="5">
        <v>174401.76</v>
      </c>
      <c r="H389">
        <v>727</v>
      </c>
    </row>
    <row r="390" spans="1:8" ht="15" customHeight="1" x14ac:dyDescent="0.25">
      <c r="A390" s="1">
        <v>25</v>
      </c>
      <c r="B390" t="s">
        <v>28</v>
      </c>
      <c r="C390" t="s">
        <v>254</v>
      </c>
      <c r="H390">
        <v>727</v>
      </c>
    </row>
    <row r="391" spans="1:8" ht="15" customHeight="1" x14ac:dyDescent="0.25">
      <c r="A391" s="1">
        <v>25</v>
      </c>
      <c r="B391" t="s">
        <v>28</v>
      </c>
      <c r="C391" t="s">
        <v>255</v>
      </c>
      <c r="H391">
        <v>727</v>
      </c>
    </row>
    <row r="392" spans="1:8" ht="15" customHeight="1" x14ac:dyDescent="0.25">
      <c r="A392" s="1">
        <v>25</v>
      </c>
      <c r="B392" t="s">
        <v>28</v>
      </c>
      <c r="C392" t="s">
        <v>256</v>
      </c>
      <c r="D392">
        <v>70</v>
      </c>
      <c r="E392">
        <v>31.24</v>
      </c>
      <c r="F392" s="5">
        <v>1289290.05</v>
      </c>
      <c r="G392" s="5">
        <v>1289290.05</v>
      </c>
      <c r="H392">
        <v>727</v>
      </c>
    </row>
    <row r="393" spans="1:8" ht="15" customHeight="1" x14ac:dyDescent="0.25">
      <c r="A393" s="1">
        <v>25</v>
      </c>
      <c r="B393" t="s">
        <v>28</v>
      </c>
      <c r="C393" t="s">
        <v>257</v>
      </c>
      <c r="D393">
        <v>5</v>
      </c>
      <c r="E393">
        <v>5</v>
      </c>
      <c r="F393" s="5">
        <v>264076.79999999999</v>
      </c>
      <c r="G393" s="5">
        <v>264076.79999999999</v>
      </c>
      <c r="H393">
        <v>727</v>
      </c>
    </row>
    <row r="394" spans="1:8" ht="15" customHeight="1" x14ac:dyDescent="0.25">
      <c r="A394" s="1">
        <v>25</v>
      </c>
      <c r="B394" t="s">
        <v>28</v>
      </c>
      <c r="C394" t="s">
        <v>258</v>
      </c>
      <c r="D394">
        <v>10</v>
      </c>
      <c r="E394">
        <v>4.79</v>
      </c>
      <c r="F394" s="5">
        <v>122340.4</v>
      </c>
      <c r="G394" s="5">
        <v>122340.4</v>
      </c>
      <c r="H394">
        <v>727</v>
      </c>
    </row>
    <row r="395" spans="1:8" ht="15" customHeight="1" x14ac:dyDescent="0.25">
      <c r="A395" s="1">
        <v>25</v>
      </c>
      <c r="B395" t="s">
        <v>28</v>
      </c>
      <c r="C395" t="s">
        <v>259</v>
      </c>
      <c r="D395">
        <v>3</v>
      </c>
      <c r="E395">
        <v>2.85</v>
      </c>
      <c r="F395" s="5">
        <v>116050.48</v>
      </c>
      <c r="G395" s="5">
        <v>116050.48</v>
      </c>
      <c r="H395">
        <v>727</v>
      </c>
    </row>
    <row r="396" spans="1:8" ht="15" customHeight="1" x14ac:dyDescent="0.25">
      <c r="A396" s="1">
        <v>25</v>
      </c>
      <c r="B396" t="s">
        <v>28</v>
      </c>
      <c r="C396" t="s">
        <v>260</v>
      </c>
      <c r="D396">
        <v>3</v>
      </c>
      <c r="E396">
        <v>2.85</v>
      </c>
      <c r="F396" s="5">
        <v>223228.72</v>
      </c>
      <c r="G396" s="5">
        <v>223228.72</v>
      </c>
      <c r="H396">
        <v>727</v>
      </c>
    </row>
    <row r="397" spans="1:8" ht="15" customHeight="1" x14ac:dyDescent="0.25">
      <c r="A397" s="1">
        <v>25</v>
      </c>
      <c r="B397" t="s">
        <v>28</v>
      </c>
      <c r="C397" t="s">
        <v>261</v>
      </c>
      <c r="D397">
        <v>3</v>
      </c>
      <c r="E397">
        <v>2.9</v>
      </c>
      <c r="F397" s="5">
        <v>101599.67999999999</v>
      </c>
      <c r="G397" s="5">
        <v>101599.67999999999</v>
      </c>
      <c r="H397">
        <v>727</v>
      </c>
    </row>
    <row r="398" spans="1:8" ht="15" customHeight="1" x14ac:dyDescent="0.25">
      <c r="A398" s="1">
        <v>25</v>
      </c>
      <c r="B398" t="s">
        <v>28</v>
      </c>
      <c r="C398" t="s">
        <v>262</v>
      </c>
      <c r="D398">
        <v>57</v>
      </c>
      <c r="E398">
        <v>35.01</v>
      </c>
      <c r="F398" s="5">
        <v>1373646.96</v>
      </c>
      <c r="G398" s="5">
        <v>1373646.96</v>
      </c>
      <c r="H398">
        <v>727</v>
      </c>
    </row>
    <row r="399" spans="1:8" ht="15" customHeight="1" x14ac:dyDescent="0.25">
      <c r="A399" s="1">
        <v>25</v>
      </c>
      <c r="B399" t="s">
        <v>28</v>
      </c>
      <c r="C399" t="s">
        <v>264</v>
      </c>
      <c r="H399">
        <v>727</v>
      </c>
    </row>
    <row r="400" spans="1:8" ht="15" customHeight="1" x14ac:dyDescent="0.25">
      <c r="A400" s="1">
        <v>25</v>
      </c>
      <c r="B400" t="s">
        <v>28</v>
      </c>
      <c r="C400" t="s">
        <v>265</v>
      </c>
      <c r="D400">
        <v>12</v>
      </c>
      <c r="E400">
        <v>4.0199999999999996</v>
      </c>
      <c r="F400" s="5">
        <v>127710.54</v>
      </c>
      <c r="G400" s="5">
        <v>127710.54</v>
      </c>
      <c r="H400">
        <v>727</v>
      </c>
    </row>
    <row r="401" spans="1:8" ht="15" customHeight="1" x14ac:dyDescent="0.25">
      <c r="A401" s="1">
        <v>25</v>
      </c>
      <c r="B401" t="s">
        <v>28</v>
      </c>
      <c r="C401" t="s">
        <v>266</v>
      </c>
      <c r="H401">
        <v>727</v>
      </c>
    </row>
    <row r="402" spans="1:8" ht="15" customHeight="1" x14ac:dyDescent="0.25">
      <c r="A402" s="1">
        <v>25</v>
      </c>
      <c r="B402" t="s">
        <v>28</v>
      </c>
      <c r="C402" t="s">
        <v>267</v>
      </c>
      <c r="H402">
        <v>727</v>
      </c>
    </row>
    <row r="403" spans="1:8" ht="15" customHeight="1" x14ac:dyDescent="0.25">
      <c r="A403" s="1">
        <v>25</v>
      </c>
      <c r="B403" t="s">
        <v>28</v>
      </c>
      <c r="C403" t="s">
        <v>263</v>
      </c>
      <c r="H403">
        <v>727</v>
      </c>
    </row>
    <row r="404" spans="1:8" ht="15" customHeight="1" x14ac:dyDescent="0.25">
      <c r="A404" s="1">
        <v>25</v>
      </c>
      <c r="B404" t="s">
        <v>28</v>
      </c>
      <c r="C404" t="s">
        <v>268</v>
      </c>
      <c r="H404">
        <v>727</v>
      </c>
    </row>
    <row r="405" spans="1:8" ht="15" customHeight="1" x14ac:dyDescent="0.25">
      <c r="A405" s="1">
        <v>25</v>
      </c>
      <c r="B405" t="s">
        <v>28</v>
      </c>
      <c r="C405" t="s">
        <v>269</v>
      </c>
      <c r="H405">
        <v>727</v>
      </c>
    </row>
    <row r="406" spans="1:8" ht="15" customHeight="1" x14ac:dyDescent="0.25">
      <c r="A406" s="1">
        <v>25</v>
      </c>
      <c r="B406" t="s">
        <v>28</v>
      </c>
      <c r="C406" t="s">
        <v>270</v>
      </c>
      <c r="D406">
        <v>1</v>
      </c>
      <c r="E406">
        <v>0.5</v>
      </c>
      <c r="F406" s="5">
        <v>26594.639999999999</v>
      </c>
      <c r="G406" s="5">
        <v>26594.639999999999</v>
      </c>
      <c r="H406">
        <v>727</v>
      </c>
    </row>
    <row r="407" spans="1:8" ht="15" customHeight="1" x14ac:dyDescent="0.25">
      <c r="A407" s="1">
        <v>25</v>
      </c>
      <c r="B407" t="s">
        <v>28</v>
      </c>
      <c r="C407" t="s">
        <v>18</v>
      </c>
      <c r="H407">
        <v>727</v>
      </c>
    </row>
    <row r="408" spans="1:8" ht="15" customHeight="1" x14ac:dyDescent="0.25">
      <c r="A408" s="1">
        <v>33</v>
      </c>
      <c r="B408" t="s">
        <v>29</v>
      </c>
      <c r="C408" t="s">
        <v>217</v>
      </c>
      <c r="D408">
        <v>14</v>
      </c>
      <c r="E408">
        <v>1.51</v>
      </c>
      <c r="F408" s="5">
        <v>38478.79</v>
      </c>
      <c r="G408" s="5">
        <v>38478.79</v>
      </c>
      <c r="H408">
        <v>112</v>
      </c>
    </row>
    <row r="409" spans="1:8" ht="15" customHeight="1" x14ac:dyDescent="0.25">
      <c r="A409" s="1">
        <v>33</v>
      </c>
      <c r="B409" t="s">
        <v>29</v>
      </c>
      <c r="C409" t="s">
        <v>3</v>
      </c>
      <c r="H409">
        <v>112</v>
      </c>
    </row>
    <row r="410" spans="1:8" ht="15" customHeight="1" x14ac:dyDescent="0.25">
      <c r="A410" s="1">
        <v>33</v>
      </c>
      <c r="B410" t="s">
        <v>29</v>
      </c>
      <c r="C410" t="s">
        <v>218</v>
      </c>
      <c r="D410">
        <v>2</v>
      </c>
      <c r="E410">
        <v>2</v>
      </c>
      <c r="F410" s="5">
        <v>83699.199999999997</v>
      </c>
      <c r="G410" s="5">
        <v>83699.199999999997</v>
      </c>
      <c r="H410">
        <v>112</v>
      </c>
    </row>
    <row r="411" spans="1:8" ht="15" customHeight="1" x14ac:dyDescent="0.25">
      <c r="A411" s="1">
        <v>33</v>
      </c>
      <c r="B411" t="s">
        <v>29</v>
      </c>
      <c r="C411" t="s">
        <v>219</v>
      </c>
      <c r="D411">
        <v>1</v>
      </c>
      <c r="E411">
        <v>1</v>
      </c>
      <c r="F411" s="5">
        <v>54600</v>
      </c>
      <c r="G411" s="5">
        <v>54600</v>
      </c>
      <c r="H411">
        <v>112</v>
      </c>
    </row>
    <row r="412" spans="1:8" ht="15" customHeight="1" x14ac:dyDescent="0.25">
      <c r="A412" s="1">
        <v>33</v>
      </c>
      <c r="B412" t="s">
        <v>29</v>
      </c>
      <c r="C412" t="s">
        <v>220</v>
      </c>
      <c r="D412">
        <v>1</v>
      </c>
      <c r="E412">
        <v>1</v>
      </c>
      <c r="F412" s="5">
        <v>82284.800000000003</v>
      </c>
      <c r="G412" s="5">
        <v>82284.800000000003</v>
      </c>
      <c r="H412">
        <v>112</v>
      </c>
    </row>
    <row r="413" spans="1:8" ht="15" customHeight="1" x14ac:dyDescent="0.25">
      <c r="A413" s="1">
        <v>33</v>
      </c>
      <c r="B413" t="s">
        <v>29</v>
      </c>
      <c r="C413" t="s">
        <v>221</v>
      </c>
      <c r="D413">
        <v>8</v>
      </c>
      <c r="E413">
        <v>2.93</v>
      </c>
      <c r="F413" s="5">
        <v>80165.56</v>
      </c>
      <c r="G413" s="5">
        <v>80165.56</v>
      </c>
      <c r="H413">
        <v>112</v>
      </c>
    </row>
    <row r="414" spans="1:8" ht="15" customHeight="1" x14ac:dyDescent="0.25">
      <c r="A414" s="1">
        <v>33</v>
      </c>
      <c r="B414" t="s">
        <v>29</v>
      </c>
      <c r="C414" t="s">
        <v>222</v>
      </c>
      <c r="D414">
        <v>2</v>
      </c>
      <c r="E414">
        <v>1.31</v>
      </c>
      <c r="F414" s="5">
        <v>38069.919999999998</v>
      </c>
      <c r="G414" s="5">
        <v>38069.919999999998</v>
      </c>
      <c r="H414">
        <v>112</v>
      </c>
    </row>
    <row r="415" spans="1:8" ht="15" customHeight="1" x14ac:dyDescent="0.25">
      <c r="A415" s="1">
        <v>33</v>
      </c>
      <c r="B415" t="s">
        <v>29</v>
      </c>
      <c r="C415" t="s">
        <v>223</v>
      </c>
      <c r="H415">
        <v>112</v>
      </c>
    </row>
    <row r="416" spans="1:8" ht="15" customHeight="1" x14ac:dyDescent="0.25">
      <c r="A416" s="1">
        <v>33</v>
      </c>
      <c r="B416" t="s">
        <v>29</v>
      </c>
      <c r="C416" t="s">
        <v>224</v>
      </c>
      <c r="D416">
        <v>1</v>
      </c>
      <c r="E416">
        <v>0.97</v>
      </c>
      <c r="F416" s="5">
        <v>53156.25</v>
      </c>
      <c r="G416" s="5">
        <v>53156.25</v>
      </c>
      <c r="H416">
        <v>112</v>
      </c>
    </row>
    <row r="417" spans="1:8" ht="15" customHeight="1" x14ac:dyDescent="0.25">
      <c r="A417" s="1">
        <v>33</v>
      </c>
      <c r="B417" t="s">
        <v>29</v>
      </c>
      <c r="C417" t="s">
        <v>225</v>
      </c>
      <c r="H417">
        <v>112</v>
      </c>
    </row>
    <row r="418" spans="1:8" ht="15" customHeight="1" x14ac:dyDescent="0.25">
      <c r="A418" s="1">
        <v>33</v>
      </c>
      <c r="B418" t="s">
        <v>29</v>
      </c>
      <c r="C418" t="s">
        <v>226</v>
      </c>
      <c r="D418">
        <v>1</v>
      </c>
      <c r="E418">
        <v>0.05</v>
      </c>
      <c r="F418" s="5">
        <v>1172.08</v>
      </c>
      <c r="G418" s="5">
        <v>1172.08</v>
      </c>
      <c r="H418">
        <v>112</v>
      </c>
    </row>
    <row r="419" spans="1:8" ht="15" customHeight="1" x14ac:dyDescent="0.25">
      <c r="A419" s="1">
        <v>33</v>
      </c>
      <c r="B419" t="s">
        <v>29</v>
      </c>
      <c r="C419" t="s">
        <v>227</v>
      </c>
      <c r="D419">
        <v>1</v>
      </c>
      <c r="E419">
        <v>0.14000000000000001</v>
      </c>
      <c r="F419" s="5">
        <v>2960</v>
      </c>
      <c r="G419" s="5">
        <v>2960</v>
      </c>
      <c r="H419">
        <v>112</v>
      </c>
    </row>
    <row r="420" spans="1:8" ht="15" customHeight="1" x14ac:dyDescent="0.25">
      <c r="A420" s="1">
        <v>33</v>
      </c>
      <c r="B420" t="s">
        <v>29</v>
      </c>
      <c r="C420" t="s">
        <v>228</v>
      </c>
      <c r="H420">
        <v>112</v>
      </c>
    </row>
    <row r="421" spans="1:8" ht="15" customHeight="1" x14ac:dyDescent="0.25">
      <c r="A421" s="1">
        <v>33</v>
      </c>
      <c r="B421" t="s">
        <v>29</v>
      </c>
      <c r="C421" t="s">
        <v>229</v>
      </c>
      <c r="D421">
        <v>1</v>
      </c>
      <c r="E421">
        <v>2</v>
      </c>
      <c r="F421" s="5">
        <v>117686.39999999999</v>
      </c>
      <c r="G421" s="5">
        <v>117686.39999999999</v>
      </c>
      <c r="H421">
        <v>112</v>
      </c>
    </row>
    <row r="422" spans="1:8" ht="15" customHeight="1" x14ac:dyDescent="0.25">
      <c r="A422" s="1">
        <v>33</v>
      </c>
      <c r="B422" t="s">
        <v>29</v>
      </c>
      <c r="C422" t="s">
        <v>230</v>
      </c>
      <c r="D422">
        <v>8</v>
      </c>
      <c r="E422">
        <v>7.16</v>
      </c>
      <c r="F422" s="5">
        <v>233766.08</v>
      </c>
      <c r="G422" s="5">
        <v>233766.08</v>
      </c>
      <c r="H422">
        <v>112</v>
      </c>
    </row>
    <row r="423" spans="1:8" ht="15" customHeight="1" x14ac:dyDescent="0.25">
      <c r="A423" s="1">
        <v>33</v>
      </c>
      <c r="B423" t="s">
        <v>29</v>
      </c>
      <c r="C423" t="s">
        <v>231</v>
      </c>
      <c r="D423">
        <v>1</v>
      </c>
      <c r="E423">
        <v>1</v>
      </c>
      <c r="F423" s="5">
        <v>37148.800000000003</v>
      </c>
      <c r="G423" s="5">
        <v>37148.800000000003</v>
      </c>
      <c r="H423">
        <v>112</v>
      </c>
    </row>
    <row r="424" spans="1:8" ht="15" customHeight="1" x14ac:dyDescent="0.25">
      <c r="A424" s="1">
        <v>33</v>
      </c>
      <c r="B424" t="s">
        <v>29</v>
      </c>
      <c r="C424" t="s">
        <v>232</v>
      </c>
      <c r="D424">
        <v>1</v>
      </c>
      <c r="E424">
        <v>0.18</v>
      </c>
      <c r="F424" s="5">
        <v>8838.7999999999993</v>
      </c>
      <c r="G424" s="5">
        <v>8838.7999999999993</v>
      </c>
      <c r="H424">
        <v>112</v>
      </c>
    </row>
    <row r="425" spans="1:8" ht="15" customHeight="1" x14ac:dyDescent="0.25">
      <c r="A425" s="1">
        <v>33</v>
      </c>
      <c r="B425" t="s">
        <v>29</v>
      </c>
      <c r="C425" t="s">
        <v>233</v>
      </c>
      <c r="D425">
        <v>1</v>
      </c>
      <c r="E425">
        <v>0.38</v>
      </c>
      <c r="F425" s="5">
        <v>12620.4</v>
      </c>
      <c r="G425" s="5">
        <v>12620.4</v>
      </c>
      <c r="H425">
        <v>112</v>
      </c>
    </row>
    <row r="426" spans="1:8" ht="15" customHeight="1" x14ac:dyDescent="0.25">
      <c r="A426" s="1">
        <v>33</v>
      </c>
      <c r="B426" t="s">
        <v>29</v>
      </c>
      <c r="C426" t="s">
        <v>234</v>
      </c>
      <c r="H426">
        <v>112</v>
      </c>
    </row>
    <row r="427" spans="1:8" ht="15" customHeight="1" x14ac:dyDescent="0.25">
      <c r="A427" s="1">
        <v>33</v>
      </c>
      <c r="B427" t="s">
        <v>29</v>
      </c>
      <c r="C427" t="s">
        <v>235</v>
      </c>
      <c r="H427">
        <v>112</v>
      </c>
    </row>
    <row r="428" spans="1:8" ht="15" customHeight="1" x14ac:dyDescent="0.25">
      <c r="A428" s="1">
        <v>33</v>
      </c>
      <c r="B428" t="s">
        <v>29</v>
      </c>
      <c r="C428" t="s">
        <v>236</v>
      </c>
      <c r="H428">
        <v>112</v>
      </c>
    </row>
    <row r="429" spans="1:8" ht="15" customHeight="1" x14ac:dyDescent="0.25">
      <c r="A429" s="1">
        <v>33</v>
      </c>
      <c r="B429" t="s">
        <v>29</v>
      </c>
      <c r="C429" t="s">
        <v>237</v>
      </c>
      <c r="D429">
        <v>1</v>
      </c>
      <c r="E429">
        <v>1</v>
      </c>
      <c r="F429" s="5">
        <v>77563.199999999997</v>
      </c>
      <c r="G429" s="5">
        <v>77563.199999999997</v>
      </c>
      <c r="H429">
        <v>112</v>
      </c>
    </row>
    <row r="430" spans="1:8" ht="15" customHeight="1" x14ac:dyDescent="0.25">
      <c r="A430" s="1">
        <v>33</v>
      </c>
      <c r="B430" t="s">
        <v>29</v>
      </c>
      <c r="C430" t="s">
        <v>238</v>
      </c>
      <c r="D430">
        <v>3</v>
      </c>
      <c r="E430">
        <v>1.67</v>
      </c>
      <c r="F430" s="5">
        <v>49572.9</v>
      </c>
      <c r="G430" s="5">
        <v>49572.9</v>
      </c>
      <c r="H430">
        <v>112</v>
      </c>
    </row>
    <row r="431" spans="1:8" ht="15" customHeight="1" x14ac:dyDescent="0.25">
      <c r="A431" s="1">
        <v>33</v>
      </c>
      <c r="B431" t="s">
        <v>29</v>
      </c>
      <c r="C431" t="s">
        <v>239</v>
      </c>
      <c r="H431">
        <v>112</v>
      </c>
    </row>
    <row r="432" spans="1:8" ht="15" customHeight="1" x14ac:dyDescent="0.25">
      <c r="A432" s="1">
        <v>33</v>
      </c>
      <c r="B432" t="s">
        <v>29</v>
      </c>
      <c r="C432" t="s">
        <v>240</v>
      </c>
      <c r="H432">
        <v>112</v>
      </c>
    </row>
    <row r="433" spans="1:8" ht="15" customHeight="1" x14ac:dyDescent="0.25">
      <c r="A433" s="1">
        <v>33</v>
      </c>
      <c r="B433" t="s">
        <v>29</v>
      </c>
      <c r="C433" t="s">
        <v>9</v>
      </c>
      <c r="H433">
        <v>112</v>
      </c>
    </row>
    <row r="434" spans="1:8" ht="15" customHeight="1" x14ac:dyDescent="0.25">
      <c r="A434" s="1">
        <v>33</v>
      </c>
      <c r="B434" t="s">
        <v>29</v>
      </c>
      <c r="C434" t="s">
        <v>241</v>
      </c>
      <c r="D434">
        <v>6</v>
      </c>
      <c r="E434">
        <v>4.5999999999999996</v>
      </c>
      <c r="F434" s="5">
        <v>176364</v>
      </c>
      <c r="G434" s="5">
        <v>176364</v>
      </c>
      <c r="H434">
        <v>112</v>
      </c>
    </row>
    <row r="435" spans="1:8" ht="15" customHeight="1" x14ac:dyDescent="0.25">
      <c r="A435" s="1">
        <v>33</v>
      </c>
      <c r="B435" t="s">
        <v>29</v>
      </c>
      <c r="C435" t="s">
        <v>242</v>
      </c>
      <c r="D435">
        <v>2</v>
      </c>
      <c r="E435">
        <v>1.55</v>
      </c>
      <c r="F435" s="5">
        <v>68586.960000000006</v>
      </c>
      <c r="G435" s="5">
        <v>68586.960000000006</v>
      </c>
      <c r="H435">
        <v>112</v>
      </c>
    </row>
    <row r="436" spans="1:8" ht="15" customHeight="1" x14ac:dyDescent="0.25">
      <c r="A436" s="1">
        <v>33</v>
      </c>
      <c r="B436" t="s">
        <v>29</v>
      </c>
      <c r="C436" t="s">
        <v>243</v>
      </c>
      <c r="H436">
        <v>112</v>
      </c>
    </row>
    <row r="437" spans="1:8" ht="15" customHeight="1" x14ac:dyDescent="0.25">
      <c r="A437" s="1">
        <v>33</v>
      </c>
      <c r="B437" t="s">
        <v>29</v>
      </c>
      <c r="C437" t="s">
        <v>244</v>
      </c>
      <c r="H437">
        <v>112</v>
      </c>
    </row>
    <row r="438" spans="1:8" ht="15" customHeight="1" x14ac:dyDescent="0.25">
      <c r="A438" s="1">
        <v>33</v>
      </c>
      <c r="B438" t="s">
        <v>29</v>
      </c>
      <c r="C438" t="s">
        <v>245</v>
      </c>
      <c r="D438">
        <v>24</v>
      </c>
      <c r="E438">
        <v>10.66</v>
      </c>
      <c r="F438" s="5">
        <v>334121.84000000003</v>
      </c>
      <c r="G438" s="5">
        <v>334121.84000000003</v>
      </c>
      <c r="H438">
        <v>112</v>
      </c>
    </row>
    <row r="439" spans="1:8" ht="15" customHeight="1" x14ac:dyDescent="0.25">
      <c r="A439" s="1">
        <v>33</v>
      </c>
      <c r="B439" t="s">
        <v>29</v>
      </c>
      <c r="C439" t="s">
        <v>246</v>
      </c>
      <c r="H439">
        <v>112</v>
      </c>
    </row>
    <row r="440" spans="1:8" ht="15" customHeight="1" x14ac:dyDescent="0.25">
      <c r="A440" s="1">
        <v>33</v>
      </c>
      <c r="B440" t="s">
        <v>29</v>
      </c>
      <c r="C440" t="s">
        <v>247</v>
      </c>
      <c r="H440">
        <v>112</v>
      </c>
    </row>
    <row r="441" spans="1:8" ht="15" customHeight="1" x14ac:dyDescent="0.25">
      <c r="A441" s="1">
        <v>33</v>
      </c>
      <c r="B441" t="s">
        <v>29</v>
      </c>
      <c r="C441" t="s">
        <v>248</v>
      </c>
      <c r="D441">
        <v>2</v>
      </c>
      <c r="E441">
        <v>1.1599999999999999</v>
      </c>
      <c r="F441" s="5">
        <v>41368.32</v>
      </c>
      <c r="G441" s="5">
        <v>41368.32</v>
      </c>
      <c r="H441">
        <v>112</v>
      </c>
    </row>
    <row r="442" spans="1:8" ht="15" customHeight="1" x14ac:dyDescent="0.25">
      <c r="A442" s="1">
        <v>33</v>
      </c>
      <c r="B442" t="s">
        <v>29</v>
      </c>
      <c r="C442" t="s">
        <v>249</v>
      </c>
      <c r="D442">
        <v>15</v>
      </c>
      <c r="E442">
        <v>8.34</v>
      </c>
      <c r="F442" s="5">
        <v>256145.08</v>
      </c>
      <c r="G442" s="5">
        <v>256145.08</v>
      </c>
      <c r="H442">
        <v>112</v>
      </c>
    </row>
    <row r="443" spans="1:8" ht="15" customHeight="1" x14ac:dyDescent="0.25">
      <c r="A443" s="1">
        <v>33</v>
      </c>
      <c r="B443" t="s">
        <v>29</v>
      </c>
      <c r="C443" t="s">
        <v>250</v>
      </c>
      <c r="H443">
        <v>112</v>
      </c>
    </row>
    <row r="444" spans="1:8" ht="15" customHeight="1" x14ac:dyDescent="0.25">
      <c r="A444" s="1">
        <v>33</v>
      </c>
      <c r="B444" t="s">
        <v>29</v>
      </c>
      <c r="C444" t="s">
        <v>251</v>
      </c>
      <c r="D444">
        <v>2</v>
      </c>
      <c r="E444">
        <v>0.97</v>
      </c>
      <c r="F444" s="5">
        <v>30125.64</v>
      </c>
      <c r="G444" s="5">
        <v>30125.64</v>
      </c>
      <c r="H444">
        <v>112</v>
      </c>
    </row>
    <row r="445" spans="1:8" ht="15" customHeight="1" x14ac:dyDescent="0.25">
      <c r="A445" s="1">
        <v>33</v>
      </c>
      <c r="B445" t="s">
        <v>29</v>
      </c>
      <c r="C445" t="s">
        <v>252</v>
      </c>
      <c r="H445">
        <v>112</v>
      </c>
    </row>
    <row r="446" spans="1:8" ht="15" customHeight="1" x14ac:dyDescent="0.25">
      <c r="A446" s="1">
        <v>33</v>
      </c>
      <c r="B446" t="s">
        <v>29</v>
      </c>
      <c r="C446" t="s">
        <v>11</v>
      </c>
      <c r="H446">
        <v>112</v>
      </c>
    </row>
    <row r="447" spans="1:8" ht="15" customHeight="1" x14ac:dyDescent="0.25">
      <c r="A447" s="1">
        <v>33</v>
      </c>
      <c r="B447" t="s">
        <v>29</v>
      </c>
      <c r="C447" t="s">
        <v>253</v>
      </c>
      <c r="H447">
        <v>112</v>
      </c>
    </row>
    <row r="448" spans="1:8" ht="15" customHeight="1" x14ac:dyDescent="0.25">
      <c r="A448" s="1">
        <v>33</v>
      </c>
      <c r="B448" t="s">
        <v>29</v>
      </c>
      <c r="C448" t="s">
        <v>254</v>
      </c>
      <c r="D448">
        <v>1</v>
      </c>
      <c r="E448">
        <v>0.47</v>
      </c>
      <c r="F448" s="5">
        <v>17467.84</v>
      </c>
      <c r="G448" s="5">
        <v>17467.84</v>
      </c>
      <c r="H448">
        <v>112</v>
      </c>
    </row>
    <row r="449" spans="1:8" ht="15" customHeight="1" x14ac:dyDescent="0.25">
      <c r="A449" s="1">
        <v>33</v>
      </c>
      <c r="B449" t="s">
        <v>29</v>
      </c>
      <c r="C449" t="s">
        <v>255</v>
      </c>
      <c r="H449">
        <v>112</v>
      </c>
    </row>
    <row r="450" spans="1:8" ht="15" customHeight="1" x14ac:dyDescent="0.25">
      <c r="A450" s="1">
        <v>33</v>
      </c>
      <c r="B450" t="s">
        <v>29</v>
      </c>
      <c r="C450" t="s">
        <v>256</v>
      </c>
      <c r="D450">
        <v>12</v>
      </c>
      <c r="E450">
        <v>5.0199999999999996</v>
      </c>
      <c r="F450" s="5">
        <v>179106.64</v>
      </c>
      <c r="G450" s="5">
        <v>179106.64</v>
      </c>
      <c r="H450">
        <v>112</v>
      </c>
    </row>
    <row r="451" spans="1:8" ht="15" customHeight="1" x14ac:dyDescent="0.25">
      <c r="A451" s="1">
        <v>33</v>
      </c>
      <c r="B451" t="s">
        <v>29</v>
      </c>
      <c r="C451" t="s">
        <v>257</v>
      </c>
      <c r="H451">
        <v>112</v>
      </c>
    </row>
    <row r="452" spans="1:8" ht="15" customHeight="1" x14ac:dyDescent="0.25">
      <c r="A452" s="1">
        <v>33</v>
      </c>
      <c r="B452" t="s">
        <v>29</v>
      </c>
      <c r="C452" t="s">
        <v>258</v>
      </c>
      <c r="D452">
        <v>1</v>
      </c>
      <c r="E452">
        <v>0.35</v>
      </c>
      <c r="F452" s="5">
        <v>9234.3799999999992</v>
      </c>
      <c r="G452" s="5">
        <v>9234.3799999999992</v>
      </c>
      <c r="H452">
        <v>112</v>
      </c>
    </row>
    <row r="453" spans="1:8" ht="15" customHeight="1" x14ac:dyDescent="0.25">
      <c r="A453" s="1">
        <v>33</v>
      </c>
      <c r="B453" t="s">
        <v>29</v>
      </c>
      <c r="C453" t="s">
        <v>259</v>
      </c>
      <c r="D453">
        <v>1</v>
      </c>
      <c r="E453">
        <v>0.73</v>
      </c>
      <c r="F453" s="5">
        <v>27679.200000000001</v>
      </c>
      <c r="G453" s="5">
        <v>27679.200000000001</v>
      </c>
      <c r="H453">
        <v>112</v>
      </c>
    </row>
    <row r="454" spans="1:8" ht="15" customHeight="1" x14ac:dyDescent="0.25">
      <c r="A454" s="1">
        <v>33</v>
      </c>
      <c r="B454" t="s">
        <v>29</v>
      </c>
      <c r="C454" t="s">
        <v>260</v>
      </c>
      <c r="D454">
        <v>1</v>
      </c>
      <c r="E454">
        <v>1</v>
      </c>
      <c r="F454" s="5">
        <v>58323.199999999997</v>
      </c>
      <c r="G454" s="5">
        <v>58323.199999999997</v>
      </c>
      <c r="H454">
        <v>112</v>
      </c>
    </row>
    <row r="455" spans="1:8" ht="15" customHeight="1" x14ac:dyDescent="0.25">
      <c r="A455" s="1">
        <v>33</v>
      </c>
      <c r="B455" t="s">
        <v>29</v>
      </c>
      <c r="C455" t="s">
        <v>261</v>
      </c>
      <c r="H455">
        <v>112</v>
      </c>
    </row>
    <row r="456" spans="1:8" ht="15" customHeight="1" x14ac:dyDescent="0.25">
      <c r="A456" s="1">
        <v>33</v>
      </c>
      <c r="B456" t="s">
        <v>29</v>
      </c>
      <c r="C456" t="s">
        <v>262</v>
      </c>
      <c r="H456">
        <v>112</v>
      </c>
    </row>
    <row r="457" spans="1:8" ht="15" customHeight="1" x14ac:dyDescent="0.25">
      <c r="A457" s="1">
        <v>33</v>
      </c>
      <c r="B457" t="s">
        <v>29</v>
      </c>
      <c r="C457" t="s">
        <v>264</v>
      </c>
      <c r="H457">
        <v>112</v>
      </c>
    </row>
    <row r="458" spans="1:8" ht="15" customHeight="1" x14ac:dyDescent="0.25">
      <c r="A458" s="1">
        <v>33</v>
      </c>
      <c r="B458" t="s">
        <v>29</v>
      </c>
      <c r="C458" t="s">
        <v>265</v>
      </c>
      <c r="H458">
        <v>112</v>
      </c>
    </row>
    <row r="459" spans="1:8" ht="15" customHeight="1" x14ac:dyDescent="0.25">
      <c r="A459" s="1">
        <v>33</v>
      </c>
      <c r="B459" t="s">
        <v>29</v>
      </c>
      <c r="C459" t="s">
        <v>266</v>
      </c>
      <c r="H459">
        <v>112</v>
      </c>
    </row>
    <row r="460" spans="1:8" ht="15" customHeight="1" x14ac:dyDescent="0.25">
      <c r="A460" s="1">
        <v>33</v>
      </c>
      <c r="B460" t="s">
        <v>29</v>
      </c>
      <c r="C460" t="s">
        <v>267</v>
      </c>
      <c r="H460">
        <v>112</v>
      </c>
    </row>
    <row r="461" spans="1:8" ht="15" customHeight="1" x14ac:dyDescent="0.25">
      <c r="A461" s="1">
        <v>33</v>
      </c>
      <c r="B461" t="s">
        <v>29</v>
      </c>
      <c r="C461" t="s">
        <v>263</v>
      </c>
      <c r="H461">
        <v>112</v>
      </c>
    </row>
    <row r="462" spans="1:8" ht="15" customHeight="1" x14ac:dyDescent="0.25">
      <c r="A462" s="1">
        <v>33</v>
      </c>
      <c r="B462" t="s">
        <v>29</v>
      </c>
      <c r="C462" t="s">
        <v>268</v>
      </c>
      <c r="H462">
        <v>112</v>
      </c>
    </row>
    <row r="463" spans="1:8" ht="15" customHeight="1" x14ac:dyDescent="0.25">
      <c r="A463" s="1">
        <v>33</v>
      </c>
      <c r="B463" t="s">
        <v>29</v>
      </c>
      <c r="C463" t="s">
        <v>269</v>
      </c>
      <c r="H463">
        <v>112</v>
      </c>
    </row>
    <row r="464" spans="1:8" ht="15" customHeight="1" x14ac:dyDescent="0.25">
      <c r="A464" s="1">
        <v>33</v>
      </c>
      <c r="B464" t="s">
        <v>29</v>
      </c>
      <c r="C464" t="s">
        <v>270</v>
      </c>
      <c r="H464">
        <v>112</v>
      </c>
    </row>
    <row r="465" spans="1:8" ht="15" customHeight="1" x14ac:dyDescent="0.25">
      <c r="A465" s="1">
        <v>33</v>
      </c>
      <c r="B465" t="s">
        <v>29</v>
      </c>
      <c r="C465" t="s">
        <v>18</v>
      </c>
      <c r="H465">
        <v>112</v>
      </c>
    </row>
    <row r="466" spans="1:8" ht="15" customHeight="1" x14ac:dyDescent="0.25">
      <c r="A466" s="1">
        <v>41</v>
      </c>
      <c r="B466" t="s">
        <v>30</v>
      </c>
      <c r="C466" t="s">
        <v>217</v>
      </c>
      <c r="H466">
        <v>84</v>
      </c>
    </row>
    <row r="467" spans="1:8" ht="15" customHeight="1" x14ac:dyDescent="0.25">
      <c r="A467" s="1">
        <v>41</v>
      </c>
      <c r="B467" t="s">
        <v>30</v>
      </c>
      <c r="C467" t="s">
        <v>3</v>
      </c>
      <c r="H467">
        <v>84</v>
      </c>
    </row>
    <row r="468" spans="1:8" ht="15" customHeight="1" x14ac:dyDescent="0.25">
      <c r="A468" s="1">
        <v>41</v>
      </c>
      <c r="B468" t="s">
        <v>30</v>
      </c>
      <c r="C468" t="s">
        <v>218</v>
      </c>
      <c r="D468">
        <v>3</v>
      </c>
      <c r="E468">
        <v>3</v>
      </c>
      <c r="F468" s="5">
        <v>141481.60000000001</v>
      </c>
      <c r="G468" s="5">
        <v>141481.60000000001</v>
      </c>
      <c r="H468">
        <v>84</v>
      </c>
    </row>
    <row r="469" spans="1:8" ht="15" customHeight="1" x14ac:dyDescent="0.25">
      <c r="A469" s="1">
        <v>41</v>
      </c>
      <c r="B469" t="s">
        <v>30</v>
      </c>
      <c r="C469" t="s">
        <v>219</v>
      </c>
      <c r="D469">
        <v>1</v>
      </c>
      <c r="E469">
        <v>1</v>
      </c>
      <c r="F469" s="5">
        <v>71094.399999999994</v>
      </c>
      <c r="G469" s="5">
        <v>71094.399999999994</v>
      </c>
      <c r="H469">
        <v>84</v>
      </c>
    </row>
    <row r="470" spans="1:8" ht="15" customHeight="1" x14ac:dyDescent="0.25">
      <c r="A470" s="1">
        <v>41</v>
      </c>
      <c r="B470" t="s">
        <v>30</v>
      </c>
      <c r="C470" t="s">
        <v>220</v>
      </c>
      <c r="D470">
        <v>1</v>
      </c>
      <c r="E470">
        <v>1</v>
      </c>
      <c r="F470" s="5">
        <v>99756.800000000003</v>
      </c>
      <c r="G470" s="5">
        <v>99756.800000000003</v>
      </c>
      <c r="H470">
        <v>84</v>
      </c>
    </row>
    <row r="471" spans="1:8" ht="15" customHeight="1" x14ac:dyDescent="0.25">
      <c r="A471" s="1">
        <v>41</v>
      </c>
      <c r="B471" t="s">
        <v>30</v>
      </c>
      <c r="C471" t="s">
        <v>221</v>
      </c>
      <c r="D471">
        <v>10</v>
      </c>
      <c r="E471">
        <v>5.12</v>
      </c>
      <c r="F471" s="5">
        <v>184111.2</v>
      </c>
      <c r="G471" s="5">
        <v>184111.2</v>
      </c>
      <c r="H471">
        <v>84</v>
      </c>
    </row>
    <row r="472" spans="1:8" ht="15" customHeight="1" x14ac:dyDescent="0.25">
      <c r="A472" s="1">
        <v>41</v>
      </c>
      <c r="B472" t="s">
        <v>30</v>
      </c>
      <c r="C472" t="s">
        <v>222</v>
      </c>
      <c r="H472">
        <v>84</v>
      </c>
    </row>
    <row r="473" spans="1:8" ht="15" customHeight="1" x14ac:dyDescent="0.25">
      <c r="A473" s="1">
        <v>41</v>
      </c>
      <c r="B473" t="s">
        <v>30</v>
      </c>
      <c r="C473" t="s">
        <v>223</v>
      </c>
      <c r="H473">
        <v>84</v>
      </c>
    </row>
    <row r="474" spans="1:8" ht="15" customHeight="1" x14ac:dyDescent="0.25">
      <c r="A474" s="1">
        <v>41</v>
      </c>
      <c r="B474" t="s">
        <v>30</v>
      </c>
      <c r="C474" t="s">
        <v>224</v>
      </c>
      <c r="D474">
        <v>1</v>
      </c>
      <c r="E474">
        <v>0.87</v>
      </c>
      <c r="F474" s="5">
        <v>48402</v>
      </c>
      <c r="G474" s="5">
        <v>48402</v>
      </c>
      <c r="H474">
        <v>84</v>
      </c>
    </row>
    <row r="475" spans="1:8" ht="15" customHeight="1" x14ac:dyDescent="0.25">
      <c r="A475" s="1">
        <v>41</v>
      </c>
      <c r="B475" t="s">
        <v>30</v>
      </c>
      <c r="C475" t="s">
        <v>225</v>
      </c>
      <c r="H475">
        <v>84</v>
      </c>
    </row>
    <row r="476" spans="1:8" ht="15" customHeight="1" x14ac:dyDescent="0.25">
      <c r="A476" s="1">
        <v>41</v>
      </c>
      <c r="B476" t="s">
        <v>30</v>
      </c>
      <c r="C476" t="s">
        <v>226</v>
      </c>
      <c r="D476">
        <v>1</v>
      </c>
      <c r="E476">
        <v>1</v>
      </c>
      <c r="F476" s="5">
        <v>50960</v>
      </c>
      <c r="G476" s="5">
        <v>50960</v>
      </c>
      <c r="H476">
        <v>84</v>
      </c>
    </row>
    <row r="477" spans="1:8" ht="15" customHeight="1" x14ac:dyDescent="0.25">
      <c r="A477" s="1">
        <v>41</v>
      </c>
      <c r="B477" t="s">
        <v>30</v>
      </c>
      <c r="C477" t="s">
        <v>227</v>
      </c>
      <c r="H477">
        <v>84</v>
      </c>
    </row>
    <row r="478" spans="1:8" ht="15" customHeight="1" x14ac:dyDescent="0.25">
      <c r="A478" s="1">
        <v>41</v>
      </c>
      <c r="B478" t="s">
        <v>30</v>
      </c>
      <c r="C478" t="s">
        <v>228</v>
      </c>
      <c r="H478">
        <v>84</v>
      </c>
    </row>
    <row r="479" spans="1:8" ht="15" customHeight="1" x14ac:dyDescent="0.25">
      <c r="A479" s="1">
        <v>41</v>
      </c>
      <c r="B479" t="s">
        <v>30</v>
      </c>
      <c r="C479" t="s">
        <v>229</v>
      </c>
      <c r="D479">
        <v>1</v>
      </c>
      <c r="E479">
        <v>1</v>
      </c>
      <c r="F479" s="5">
        <v>39728</v>
      </c>
      <c r="G479" s="5">
        <v>39728</v>
      </c>
      <c r="H479">
        <v>84</v>
      </c>
    </row>
    <row r="480" spans="1:8" ht="15" customHeight="1" x14ac:dyDescent="0.25">
      <c r="A480" s="1">
        <v>41</v>
      </c>
      <c r="B480" t="s">
        <v>30</v>
      </c>
      <c r="C480" t="s">
        <v>230</v>
      </c>
      <c r="D480">
        <v>7</v>
      </c>
      <c r="E480">
        <v>3.86</v>
      </c>
      <c r="F480" s="5">
        <v>126014.35</v>
      </c>
      <c r="G480" s="5">
        <v>126014.35</v>
      </c>
      <c r="H480">
        <v>84</v>
      </c>
    </row>
    <row r="481" spans="1:8" ht="15" customHeight="1" x14ac:dyDescent="0.25">
      <c r="A481" s="1">
        <v>41</v>
      </c>
      <c r="B481" t="s">
        <v>30</v>
      </c>
      <c r="C481" t="s">
        <v>231</v>
      </c>
      <c r="H481">
        <v>84</v>
      </c>
    </row>
    <row r="482" spans="1:8" ht="15" customHeight="1" x14ac:dyDescent="0.25">
      <c r="A482" s="1">
        <v>41</v>
      </c>
      <c r="B482" t="s">
        <v>30</v>
      </c>
      <c r="C482" t="s">
        <v>232</v>
      </c>
      <c r="H482">
        <v>84</v>
      </c>
    </row>
    <row r="483" spans="1:8" ht="15" customHeight="1" x14ac:dyDescent="0.25">
      <c r="A483" s="1">
        <v>41</v>
      </c>
      <c r="B483" t="s">
        <v>30</v>
      </c>
      <c r="C483" t="s">
        <v>233</v>
      </c>
      <c r="H483">
        <v>84</v>
      </c>
    </row>
    <row r="484" spans="1:8" ht="15" customHeight="1" x14ac:dyDescent="0.25">
      <c r="A484" s="1">
        <v>41</v>
      </c>
      <c r="B484" t="s">
        <v>30</v>
      </c>
      <c r="C484" t="s">
        <v>234</v>
      </c>
      <c r="H484">
        <v>84</v>
      </c>
    </row>
    <row r="485" spans="1:8" ht="15" customHeight="1" x14ac:dyDescent="0.25">
      <c r="A485" s="1">
        <v>41</v>
      </c>
      <c r="B485" t="s">
        <v>30</v>
      </c>
      <c r="C485" t="s">
        <v>235</v>
      </c>
      <c r="H485">
        <v>84</v>
      </c>
    </row>
    <row r="486" spans="1:8" ht="15" customHeight="1" x14ac:dyDescent="0.25">
      <c r="A486" s="1">
        <v>41</v>
      </c>
      <c r="B486" t="s">
        <v>30</v>
      </c>
      <c r="C486" t="s">
        <v>236</v>
      </c>
      <c r="H486">
        <v>84</v>
      </c>
    </row>
    <row r="487" spans="1:8" ht="15" customHeight="1" x14ac:dyDescent="0.25">
      <c r="A487" s="1">
        <v>41</v>
      </c>
      <c r="B487" t="s">
        <v>30</v>
      </c>
      <c r="C487" t="s">
        <v>237</v>
      </c>
      <c r="D487">
        <v>1</v>
      </c>
      <c r="E487">
        <v>1</v>
      </c>
      <c r="F487" s="5">
        <v>52707.199999999997</v>
      </c>
      <c r="G487" s="5">
        <v>52707.199999999997</v>
      </c>
      <c r="H487">
        <v>84</v>
      </c>
    </row>
    <row r="488" spans="1:8" ht="15" customHeight="1" x14ac:dyDescent="0.25">
      <c r="A488" s="1">
        <v>41</v>
      </c>
      <c r="B488" t="s">
        <v>30</v>
      </c>
      <c r="C488" t="s">
        <v>238</v>
      </c>
      <c r="D488">
        <v>3</v>
      </c>
      <c r="E488">
        <v>1.31</v>
      </c>
      <c r="F488" s="5">
        <v>47561.85</v>
      </c>
      <c r="G488" s="5">
        <v>47561.85</v>
      </c>
      <c r="H488">
        <v>84</v>
      </c>
    </row>
    <row r="489" spans="1:8" ht="15" customHeight="1" x14ac:dyDescent="0.25">
      <c r="A489" s="1">
        <v>41</v>
      </c>
      <c r="B489" t="s">
        <v>30</v>
      </c>
      <c r="C489" t="s">
        <v>239</v>
      </c>
      <c r="H489">
        <v>84</v>
      </c>
    </row>
    <row r="490" spans="1:8" ht="15" customHeight="1" x14ac:dyDescent="0.25">
      <c r="A490" s="1">
        <v>41</v>
      </c>
      <c r="B490" t="s">
        <v>30</v>
      </c>
      <c r="C490" t="s">
        <v>240</v>
      </c>
      <c r="H490">
        <v>84</v>
      </c>
    </row>
    <row r="491" spans="1:8" ht="15" customHeight="1" x14ac:dyDescent="0.25">
      <c r="A491" s="1">
        <v>41</v>
      </c>
      <c r="B491" t="s">
        <v>30</v>
      </c>
      <c r="C491" t="s">
        <v>9</v>
      </c>
      <c r="H491">
        <v>84</v>
      </c>
    </row>
    <row r="492" spans="1:8" ht="15" customHeight="1" x14ac:dyDescent="0.25">
      <c r="A492" s="1">
        <v>41</v>
      </c>
      <c r="B492" t="s">
        <v>30</v>
      </c>
      <c r="C492" t="s">
        <v>241</v>
      </c>
      <c r="D492">
        <v>5</v>
      </c>
      <c r="E492">
        <v>3.81</v>
      </c>
      <c r="F492" s="5">
        <v>153587.85</v>
      </c>
      <c r="G492" s="5">
        <v>153587.85</v>
      </c>
      <c r="H492">
        <v>84</v>
      </c>
    </row>
    <row r="493" spans="1:8" ht="15" customHeight="1" x14ac:dyDescent="0.25">
      <c r="A493" s="1">
        <v>41</v>
      </c>
      <c r="B493" t="s">
        <v>30</v>
      </c>
      <c r="C493" t="s">
        <v>242</v>
      </c>
      <c r="D493">
        <v>3</v>
      </c>
      <c r="E493">
        <v>2.2400000000000002</v>
      </c>
      <c r="F493" s="5">
        <v>103788</v>
      </c>
      <c r="G493" s="5">
        <v>103788</v>
      </c>
      <c r="H493">
        <v>84</v>
      </c>
    </row>
    <row r="494" spans="1:8" ht="15" customHeight="1" x14ac:dyDescent="0.25">
      <c r="A494" s="1">
        <v>41</v>
      </c>
      <c r="B494" t="s">
        <v>30</v>
      </c>
      <c r="C494" t="s">
        <v>243</v>
      </c>
      <c r="H494">
        <v>84</v>
      </c>
    </row>
    <row r="495" spans="1:8" ht="15" customHeight="1" x14ac:dyDescent="0.25">
      <c r="A495" s="1">
        <v>41</v>
      </c>
      <c r="B495" t="s">
        <v>30</v>
      </c>
      <c r="C495" t="s">
        <v>244</v>
      </c>
      <c r="H495">
        <v>84</v>
      </c>
    </row>
    <row r="496" spans="1:8" ht="15" customHeight="1" x14ac:dyDescent="0.25">
      <c r="A496" s="1">
        <v>41</v>
      </c>
      <c r="B496" t="s">
        <v>30</v>
      </c>
      <c r="C496" t="s">
        <v>245</v>
      </c>
      <c r="D496">
        <v>15</v>
      </c>
      <c r="E496">
        <v>8.67</v>
      </c>
      <c r="F496" s="5">
        <v>299730.90000000002</v>
      </c>
      <c r="G496" s="5">
        <v>299730.90000000002</v>
      </c>
      <c r="H496">
        <v>84</v>
      </c>
    </row>
    <row r="497" spans="1:8" ht="15" customHeight="1" x14ac:dyDescent="0.25">
      <c r="A497" s="1">
        <v>41</v>
      </c>
      <c r="B497" t="s">
        <v>30</v>
      </c>
      <c r="C497" t="s">
        <v>246</v>
      </c>
      <c r="H497">
        <v>84</v>
      </c>
    </row>
    <row r="498" spans="1:8" ht="15" customHeight="1" x14ac:dyDescent="0.25">
      <c r="A498" s="1">
        <v>41</v>
      </c>
      <c r="B498" t="s">
        <v>30</v>
      </c>
      <c r="C498" t="s">
        <v>247</v>
      </c>
      <c r="H498">
        <v>84</v>
      </c>
    </row>
    <row r="499" spans="1:8" ht="15" customHeight="1" x14ac:dyDescent="0.25">
      <c r="A499" s="1">
        <v>41</v>
      </c>
      <c r="B499" t="s">
        <v>30</v>
      </c>
      <c r="C499" t="s">
        <v>248</v>
      </c>
      <c r="D499">
        <v>2</v>
      </c>
      <c r="E499">
        <v>1.18</v>
      </c>
      <c r="F499" s="5">
        <v>40339.25</v>
      </c>
      <c r="G499" s="5">
        <v>40339.25</v>
      </c>
      <c r="H499">
        <v>84</v>
      </c>
    </row>
    <row r="500" spans="1:8" ht="15" customHeight="1" x14ac:dyDescent="0.25">
      <c r="A500" s="1">
        <v>41</v>
      </c>
      <c r="B500" t="s">
        <v>30</v>
      </c>
      <c r="C500" t="s">
        <v>249</v>
      </c>
      <c r="D500">
        <v>16</v>
      </c>
      <c r="E500">
        <v>9.44</v>
      </c>
      <c r="F500" s="5">
        <v>322689.5</v>
      </c>
      <c r="G500" s="5">
        <v>322689.5</v>
      </c>
      <c r="H500">
        <v>84</v>
      </c>
    </row>
    <row r="501" spans="1:8" ht="15" customHeight="1" x14ac:dyDescent="0.25">
      <c r="A501" s="1">
        <v>41</v>
      </c>
      <c r="B501" t="s">
        <v>30</v>
      </c>
      <c r="C501" t="s">
        <v>250</v>
      </c>
      <c r="H501">
        <v>84</v>
      </c>
    </row>
    <row r="502" spans="1:8" ht="15" customHeight="1" x14ac:dyDescent="0.25">
      <c r="A502" s="1">
        <v>41</v>
      </c>
      <c r="B502" t="s">
        <v>30</v>
      </c>
      <c r="C502" t="s">
        <v>251</v>
      </c>
      <c r="H502">
        <v>84</v>
      </c>
    </row>
    <row r="503" spans="1:8" ht="15" customHeight="1" x14ac:dyDescent="0.25">
      <c r="A503" s="1">
        <v>41</v>
      </c>
      <c r="B503" t="s">
        <v>30</v>
      </c>
      <c r="C503" t="s">
        <v>252</v>
      </c>
      <c r="H503">
        <v>84</v>
      </c>
    </row>
    <row r="504" spans="1:8" ht="15" customHeight="1" x14ac:dyDescent="0.25">
      <c r="A504" s="1">
        <v>41</v>
      </c>
      <c r="B504" t="s">
        <v>30</v>
      </c>
      <c r="C504" t="s">
        <v>11</v>
      </c>
      <c r="H504">
        <v>84</v>
      </c>
    </row>
    <row r="505" spans="1:8" ht="15" customHeight="1" x14ac:dyDescent="0.25">
      <c r="A505" s="1">
        <v>41</v>
      </c>
      <c r="B505" t="s">
        <v>30</v>
      </c>
      <c r="C505" t="s">
        <v>253</v>
      </c>
      <c r="H505">
        <v>84</v>
      </c>
    </row>
    <row r="506" spans="1:8" ht="15" customHeight="1" x14ac:dyDescent="0.25">
      <c r="A506" s="1">
        <v>41</v>
      </c>
      <c r="B506" t="s">
        <v>30</v>
      </c>
      <c r="C506" t="s">
        <v>254</v>
      </c>
      <c r="H506">
        <v>84</v>
      </c>
    </row>
    <row r="507" spans="1:8" ht="15" customHeight="1" x14ac:dyDescent="0.25">
      <c r="A507" s="1">
        <v>41</v>
      </c>
      <c r="B507" t="s">
        <v>30</v>
      </c>
      <c r="C507" t="s">
        <v>255</v>
      </c>
      <c r="H507">
        <v>84</v>
      </c>
    </row>
    <row r="508" spans="1:8" ht="15" customHeight="1" x14ac:dyDescent="0.25">
      <c r="A508" s="1">
        <v>41</v>
      </c>
      <c r="B508" t="s">
        <v>30</v>
      </c>
      <c r="C508" t="s">
        <v>256</v>
      </c>
      <c r="D508">
        <v>9</v>
      </c>
      <c r="E508">
        <v>3.92</v>
      </c>
      <c r="F508" s="5">
        <v>189553.21</v>
      </c>
      <c r="G508" s="5">
        <v>189553.21</v>
      </c>
      <c r="H508">
        <v>84</v>
      </c>
    </row>
    <row r="509" spans="1:8" ht="15" customHeight="1" x14ac:dyDescent="0.25">
      <c r="A509" s="1">
        <v>41</v>
      </c>
      <c r="B509" t="s">
        <v>30</v>
      </c>
      <c r="C509" t="s">
        <v>257</v>
      </c>
      <c r="D509">
        <v>1</v>
      </c>
      <c r="E509">
        <v>1</v>
      </c>
      <c r="F509" s="5">
        <v>48692.800000000003</v>
      </c>
      <c r="G509" s="5">
        <v>48692.800000000003</v>
      </c>
      <c r="H509">
        <v>84</v>
      </c>
    </row>
    <row r="510" spans="1:8" ht="15" customHeight="1" x14ac:dyDescent="0.25">
      <c r="A510" s="1">
        <v>41</v>
      </c>
      <c r="B510" t="s">
        <v>30</v>
      </c>
      <c r="C510" t="s">
        <v>258</v>
      </c>
      <c r="D510">
        <v>2</v>
      </c>
      <c r="E510">
        <v>0.85</v>
      </c>
      <c r="F510" s="5">
        <v>33054</v>
      </c>
      <c r="G510" s="5">
        <v>33054</v>
      </c>
      <c r="H510">
        <v>84</v>
      </c>
    </row>
    <row r="511" spans="1:8" ht="15" customHeight="1" x14ac:dyDescent="0.25">
      <c r="A511" s="1">
        <v>41</v>
      </c>
      <c r="B511" t="s">
        <v>30</v>
      </c>
      <c r="C511" t="s">
        <v>259</v>
      </c>
      <c r="D511">
        <v>1</v>
      </c>
      <c r="E511">
        <v>0.67</v>
      </c>
      <c r="F511" s="5">
        <v>36904</v>
      </c>
      <c r="G511" s="5">
        <v>36904</v>
      </c>
      <c r="H511">
        <v>84</v>
      </c>
    </row>
    <row r="512" spans="1:8" ht="15" customHeight="1" x14ac:dyDescent="0.25">
      <c r="A512" s="1">
        <v>41</v>
      </c>
      <c r="B512" t="s">
        <v>30</v>
      </c>
      <c r="C512" t="s">
        <v>260</v>
      </c>
      <c r="H512">
        <v>84</v>
      </c>
    </row>
    <row r="513" spans="1:8" ht="15" customHeight="1" x14ac:dyDescent="0.25">
      <c r="A513" s="1">
        <v>41</v>
      </c>
      <c r="B513" t="s">
        <v>30</v>
      </c>
      <c r="C513" t="s">
        <v>261</v>
      </c>
      <c r="H513">
        <v>84</v>
      </c>
    </row>
    <row r="514" spans="1:8" ht="15" customHeight="1" x14ac:dyDescent="0.25">
      <c r="A514" s="1">
        <v>41</v>
      </c>
      <c r="B514" t="s">
        <v>30</v>
      </c>
      <c r="C514" t="s">
        <v>262</v>
      </c>
      <c r="H514">
        <v>84</v>
      </c>
    </row>
    <row r="515" spans="1:8" ht="15" customHeight="1" x14ac:dyDescent="0.25">
      <c r="A515" s="1">
        <v>41</v>
      </c>
      <c r="B515" t="s">
        <v>30</v>
      </c>
      <c r="C515" t="s">
        <v>264</v>
      </c>
      <c r="H515">
        <v>84</v>
      </c>
    </row>
    <row r="516" spans="1:8" ht="15" customHeight="1" x14ac:dyDescent="0.25">
      <c r="A516" s="1">
        <v>41</v>
      </c>
      <c r="B516" t="s">
        <v>30</v>
      </c>
      <c r="C516" t="s">
        <v>265</v>
      </c>
      <c r="H516">
        <v>84</v>
      </c>
    </row>
    <row r="517" spans="1:8" ht="15" customHeight="1" x14ac:dyDescent="0.25">
      <c r="A517" s="1">
        <v>41</v>
      </c>
      <c r="B517" t="s">
        <v>30</v>
      </c>
      <c r="C517" t="s">
        <v>266</v>
      </c>
      <c r="H517">
        <v>84</v>
      </c>
    </row>
    <row r="518" spans="1:8" ht="15" customHeight="1" x14ac:dyDescent="0.25">
      <c r="A518" s="1">
        <v>41</v>
      </c>
      <c r="B518" t="s">
        <v>30</v>
      </c>
      <c r="C518" t="s">
        <v>267</v>
      </c>
      <c r="H518">
        <v>84</v>
      </c>
    </row>
    <row r="519" spans="1:8" ht="15" customHeight="1" x14ac:dyDescent="0.25">
      <c r="A519" s="1">
        <v>41</v>
      </c>
      <c r="B519" t="s">
        <v>30</v>
      </c>
      <c r="C519" t="s">
        <v>263</v>
      </c>
      <c r="H519">
        <v>84</v>
      </c>
    </row>
    <row r="520" spans="1:8" ht="15" customHeight="1" x14ac:dyDescent="0.25">
      <c r="A520" s="1">
        <v>41</v>
      </c>
      <c r="B520" t="s">
        <v>30</v>
      </c>
      <c r="C520" t="s">
        <v>268</v>
      </c>
      <c r="H520">
        <v>84</v>
      </c>
    </row>
    <row r="521" spans="1:8" ht="15" customHeight="1" x14ac:dyDescent="0.25">
      <c r="A521" s="1">
        <v>41</v>
      </c>
      <c r="B521" t="s">
        <v>30</v>
      </c>
      <c r="C521" t="s">
        <v>269</v>
      </c>
      <c r="H521">
        <v>84</v>
      </c>
    </row>
    <row r="522" spans="1:8" ht="15" customHeight="1" x14ac:dyDescent="0.25">
      <c r="A522" s="1">
        <v>41</v>
      </c>
      <c r="B522" t="s">
        <v>30</v>
      </c>
      <c r="C522" t="s">
        <v>270</v>
      </c>
      <c r="D522">
        <v>3</v>
      </c>
      <c r="E522">
        <v>1.45</v>
      </c>
      <c r="F522" s="5">
        <v>66785.100000000006</v>
      </c>
      <c r="G522" s="5">
        <v>66785.100000000006</v>
      </c>
      <c r="H522">
        <v>84</v>
      </c>
    </row>
    <row r="523" spans="1:8" ht="15" customHeight="1" x14ac:dyDescent="0.25">
      <c r="A523" s="1">
        <v>41</v>
      </c>
      <c r="B523" t="s">
        <v>30</v>
      </c>
      <c r="C523" t="s">
        <v>18</v>
      </c>
      <c r="H523">
        <v>84</v>
      </c>
    </row>
    <row r="524" spans="1:8" ht="15" customHeight="1" x14ac:dyDescent="0.25">
      <c r="A524" s="1">
        <v>44</v>
      </c>
      <c r="B524" t="s">
        <v>31</v>
      </c>
      <c r="C524" t="s">
        <v>217</v>
      </c>
      <c r="H524">
        <v>37</v>
      </c>
    </row>
    <row r="525" spans="1:8" ht="15" customHeight="1" x14ac:dyDescent="0.25">
      <c r="A525" s="1">
        <v>44</v>
      </c>
      <c r="B525" t="s">
        <v>31</v>
      </c>
      <c r="C525" t="s">
        <v>3</v>
      </c>
      <c r="H525">
        <v>37</v>
      </c>
    </row>
    <row r="526" spans="1:8" ht="15" customHeight="1" x14ac:dyDescent="0.25">
      <c r="A526" s="1">
        <v>44</v>
      </c>
      <c r="B526" t="s">
        <v>31</v>
      </c>
      <c r="C526" t="s">
        <v>218</v>
      </c>
      <c r="H526">
        <v>37</v>
      </c>
    </row>
    <row r="527" spans="1:8" ht="15" customHeight="1" x14ac:dyDescent="0.25">
      <c r="A527" s="1">
        <v>44</v>
      </c>
      <c r="B527" t="s">
        <v>31</v>
      </c>
      <c r="C527" t="s">
        <v>219</v>
      </c>
      <c r="D527">
        <v>1</v>
      </c>
      <c r="E527">
        <v>1</v>
      </c>
      <c r="F527" s="5">
        <v>55993.599999999999</v>
      </c>
      <c r="G527" s="5">
        <v>55993.599999999999</v>
      </c>
      <c r="H527">
        <v>37</v>
      </c>
    </row>
    <row r="528" spans="1:8" ht="15" customHeight="1" x14ac:dyDescent="0.25">
      <c r="A528" s="1">
        <v>44</v>
      </c>
      <c r="B528" t="s">
        <v>31</v>
      </c>
      <c r="C528" t="s">
        <v>220</v>
      </c>
      <c r="D528">
        <v>1</v>
      </c>
      <c r="E528">
        <v>1</v>
      </c>
      <c r="F528" s="5">
        <v>62025.599999999999</v>
      </c>
      <c r="G528" s="5">
        <v>62025.599999999999</v>
      </c>
      <c r="H528">
        <v>37</v>
      </c>
    </row>
    <row r="529" spans="1:8" ht="15" customHeight="1" x14ac:dyDescent="0.25">
      <c r="A529" s="1">
        <v>44</v>
      </c>
      <c r="B529" t="s">
        <v>31</v>
      </c>
      <c r="C529" t="s">
        <v>221</v>
      </c>
      <c r="D529">
        <v>2</v>
      </c>
      <c r="E529">
        <v>1.38</v>
      </c>
      <c r="F529" s="5">
        <v>50841.95</v>
      </c>
      <c r="G529" s="5">
        <v>50841.95</v>
      </c>
      <c r="H529">
        <v>37</v>
      </c>
    </row>
    <row r="530" spans="1:8" ht="15" customHeight="1" x14ac:dyDescent="0.25">
      <c r="A530" s="1">
        <v>44</v>
      </c>
      <c r="B530" t="s">
        <v>31</v>
      </c>
      <c r="C530" t="s">
        <v>222</v>
      </c>
      <c r="D530">
        <v>4</v>
      </c>
      <c r="E530">
        <v>2.68</v>
      </c>
      <c r="F530" s="5">
        <v>103336.15</v>
      </c>
      <c r="G530" s="5">
        <v>103336.15</v>
      </c>
      <c r="H530">
        <v>37</v>
      </c>
    </row>
    <row r="531" spans="1:8" ht="15" customHeight="1" x14ac:dyDescent="0.25">
      <c r="A531" s="1">
        <v>44</v>
      </c>
      <c r="B531" t="s">
        <v>31</v>
      </c>
      <c r="C531" t="s">
        <v>223</v>
      </c>
      <c r="H531">
        <v>37</v>
      </c>
    </row>
    <row r="532" spans="1:8" ht="15" customHeight="1" x14ac:dyDescent="0.25">
      <c r="A532" s="1">
        <v>44</v>
      </c>
      <c r="B532" t="s">
        <v>31</v>
      </c>
      <c r="C532" t="s">
        <v>224</v>
      </c>
      <c r="D532">
        <v>1</v>
      </c>
      <c r="E532">
        <v>0.77</v>
      </c>
      <c r="F532" s="5">
        <v>42399</v>
      </c>
      <c r="G532" s="5">
        <v>42399</v>
      </c>
      <c r="H532">
        <v>37</v>
      </c>
    </row>
    <row r="533" spans="1:8" ht="15" customHeight="1" x14ac:dyDescent="0.25">
      <c r="A533" s="1">
        <v>44</v>
      </c>
      <c r="B533" t="s">
        <v>31</v>
      </c>
      <c r="C533" t="s">
        <v>225</v>
      </c>
      <c r="H533">
        <v>37</v>
      </c>
    </row>
    <row r="534" spans="1:8" ht="15" customHeight="1" x14ac:dyDescent="0.25">
      <c r="A534" s="1">
        <v>44</v>
      </c>
      <c r="B534" t="s">
        <v>31</v>
      </c>
      <c r="C534" t="s">
        <v>226</v>
      </c>
      <c r="H534">
        <v>37</v>
      </c>
    </row>
    <row r="535" spans="1:8" ht="15" customHeight="1" x14ac:dyDescent="0.25">
      <c r="A535" s="1">
        <v>44</v>
      </c>
      <c r="B535" t="s">
        <v>31</v>
      </c>
      <c r="C535" t="s">
        <v>227</v>
      </c>
      <c r="H535">
        <v>37</v>
      </c>
    </row>
    <row r="536" spans="1:8" ht="15" customHeight="1" x14ac:dyDescent="0.25">
      <c r="A536" s="1">
        <v>44</v>
      </c>
      <c r="B536" t="s">
        <v>31</v>
      </c>
      <c r="C536" t="s">
        <v>228</v>
      </c>
      <c r="H536">
        <v>37</v>
      </c>
    </row>
    <row r="537" spans="1:8" ht="15" customHeight="1" x14ac:dyDescent="0.25">
      <c r="A537" s="1">
        <v>44</v>
      </c>
      <c r="B537" t="s">
        <v>31</v>
      </c>
      <c r="C537" t="s">
        <v>229</v>
      </c>
      <c r="D537">
        <v>2</v>
      </c>
      <c r="E537">
        <v>2</v>
      </c>
      <c r="F537" s="5">
        <v>110988.8</v>
      </c>
      <c r="G537" s="5">
        <v>110988.8</v>
      </c>
      <c r="H537">
        <v>37</v>
      </c>
    </row>
    <row r="538" spans="1:8" ht="15" customHeight="1" x14ac:dyDescent="0.25">
      <c r="A538" s="1">
        <v>44</v>
      </c>
      <c r="B538" t="s">
        <v>31</v>
      </c>
      <c r="C538" t="s">
        <v>230</v>
      </c>
      <c r="D538">
        <v>4</v>
      </c>
      <c r="E538">
        <v>3.72</v>
      </c>
      <c r="F538" s="5">
        <v>140049.29999999999</v>
      </c>
      <c r="G538" s="5">
        <v>140049.29999999999</v>
      </c>
      <c r="H538">
        <v>37</v>
      </c>
    </row>
    <row r="539" spans="1:8" ht="15" customHeight="1" x14ac:dyDescent="0.25">
      <c r="A539" s="1">
        <v>44</v>
      </c>
      <c r="B539" t="s">
        <v>31</v>
      </c>
      <c r="C539" t="s">
        <v>231</v>
      </c>
      <c r="H539">
        <v>37</v>
      </c>
    </row>
    <row r="540" spans="1:8" ht="15" customHeight="1" x14ac:dyDescent="0.25">
      <c r="A540" s="1">
        <v>44</v>
      </c>
      <c r="B540" t="s">
        <v>31</v>
      </c>
      <c r="C540" t="s">
        <v>232</v>
      </c>
      <c r="H540">
        <v>37</v>
      </c>
    </row>
    <row r="541" spans="1:8" ht="15" customHeight="1" x14ac:dyDescent="0.25">
      <c r="A541" s="1">
        <v>44</v>
      </c>
      <c r="B541" t="s">
        <v>31</v>
      </c>
      <c r="C541" t="s">
        <v>233</v>
      </c>
      <c r="H541">
        <v>37</v>
      </c>
    </row>
    <row r="542" spans="1:8" ht="15" customHeight="1" x14ac:dyDescent="0.25">
      <c r="A542" s="1">
        <v>44</v>
      </c>
      <c r="B542" t="s">
        <v>31</v>
      </c>
      <c r="C542" t="s">
        <v>234</v>
      </c>
      <c r="D542">
        <v>1</v>
      </c>
      <c r="E542">
        <v>0.63</v>
      </c>
      <c r="F542" s="5">
        <v>41894.400000000001</v>
      </c>
      <c r="G542" s="5">
        <v>41894.400000000001</v>
      </c>
      <c r="H542">
        <v>37</v>
      </c>
    </row>
    <row r="543" spans="1:8" ht="15" customHeight="1" x14ac:dyDescent="0.25">
      <c r="A543" s="1">
        <v>44</v>
      </c>
      <c r="B543" t="s">
        <v>31</v>
      </c>
      <c r="C543" t="s">
        <v>235</v>
      </c>
      <c r="D543">
        <v>1</v>
      </c>
      <c r="E543">
        <v>1</v>
      </c>
      <c r="F543" s="5">
        <v>49753.599999999999</v>
      </c>
      <c r="G543" s="5">
        <v>49753.599999999999</v>
      </c>
      <c r="H543">
        <v>37</v>
      </c>
    </row>
    <row r="544" spans="1:8" ht="15" customHeight="1" x14ac:dyDescent="0.25">
      <c r="A544" s="1">
        <v>44</v>
      </c>
      <c r="B544" t="s">
        <v>31</v>
      </c>
      <c r="C544" t="s">
        <v>236</v>
      </c>
      <c r="H544">
        <v>37</v>
      </c>
    </row>
    <row r="545" spans="1:8" ht="15" customHeight="1" x14ac:dyDescent="0.25">
      <c r="A545" s="1">
        <v>44</v>
      </c>
      <c r="B545" t="s">
        <v>31</v>
      </c>
      <c r="C545" t="s">
        <v>237</v>
      </c>
      <c r="H545">
        <v>37</v>
      </c>
    </row>
    <row r="546" spans="1:8" ht="15" customHeight="1" x14ac:dyDescent="0.25">
      <c r="A546" s="1">
        <v>44</v>
      </c>
      <c r="B546" t="s">
        <v>31</v>
      </c>
      <c r="C546" t="s">
        <v>238</v>
      </c>
      <c r="D546">
        <v>1</v>
      </c>
      <c r="E546">
        <v>0.61</v>
      </c>
      <c r="F546" s="5">
        <v>22481.200000000001</v>
      </c>
      <c r="G546" s="5">
        <v>22481.200000000001</v>
      </c>
      <c r="H546">
        <v>37</v>
      </c>
    </row>
    <row r="547" spans="1:8" ht="15" customHeight="1" x14ac:dyDescent="0.25">
      <c r="A547" s="1">
        <v>44</v>
      </c>
      <c r="B547" t="s">
        <v>31</v>
      </c>
      <c r="C547" t="s">
        <v>239</v>
      </c>
      <c r="H547">
        <v>37</v>
      </c>
    </row>
    <row r="548" spans="1:8" ht="15" customHeight="1" x14ac:dyDescent="0.25">
      <c r="A548" s="1">
        <v>44</v>
      </c>
      <c r="B548" t="s">
        <v>31</v>
      </c>
      <c r="C548" t="s">
        <v>240</v>
      </c>
      <c r="H548">
        <v>37</v>
      </c>
    </row>
    <row r="549" spans="1:8" ht="15" customHeight="1" x14ac:dyDescent="0.25">
      <c r="A549" s="1">
        <v>44</v>
      </c>
      <c r="B549" t="s">
        <v>31</v>
      </c>
      <c r="C549" t="s">
        <v>9</v>
      </c>
      <c r="H549">
        <v>37</v>
      </c>
    </row>
    <row r="550" spans="1:8" ht="15" customHeight="1" x14ac:dyDescent="0.25">
      <c r="A550" s="1">
        <v>44</v>
      </c>
      <c r="B550" t="s">
        <v>31</v>
      </c>
      <c r="C550" t="s">
        <v>241</v>
      </c>
      <c r="D550">
        <v>3</v>
      </c>
      <c r="E550">
        <v>2.34</v>
      </c>
      <c r="F550" s="5">
        <v>93734.48</v>
      </c>
      <c r="G550" s="5">
        <v>93734.48</v>
      </c>
      <c r="H550">
        <v>37</v>
      </c>
    </row>
    <row r="551" spans="1:8" ht="15" customHeight="1" x14ac:dyDescent="0.25">
      <c r="A551" s="1">
        <v>44</v>
      </c>
      <c r="B551" t="s">
        <v>31</v>
      </c>
      <c r="C551" t="s">
        <v>242</v>
      </c>
      <c r="D551">
        <v>1</v>
      </c>
      <c r="E551">
        <v>1</v>
      </c>
      <c r="F551" s="5">
        <v>48048</v>
      </c>
      <c r="G551" s="5">
        <v>48048</v>
      </c>
      <c r="H551">
        <v>37</v>
      </c>
    </row>
    <row r="552" spans="1:8" ht="15" customHeight="1" x14ac:dyDescent="0.25">
      <c r="A552" s="1">
        <v>44</v>
      </c>
      <c r="B552" t="s">
        <v>31</v>
      </c>
      <c r="C552" t="s">
        <v>243</v>
      </c>
      <c r="H552">
        <v>37</v>
      </c>
    </row>
    <row r="553" spans="1:8" ht="15" customHeight="1" x14ac:dyDescent="0.25">
      <c r="A553" s="1">
        <v>44</v>
      </c>
      <c r="B553" t="s">
        <v>31</v>
      </c>
      <c r="C553" t="s">
        <v>244</v>
      </c>
      <c r="H553">
        <v>37</v>
      </c>
    </row>
    <row r="554" spans="1:8" ht="15" customHeight="1" x14ac:dyDescent="0.25">
      <c r="A554" s="1">
        <v>44</v>
      </c>
      <c r="B554" t="s">
        <v>31</v>
      </c>
      <c r="C554" t="s">
        <v>245</v>
      </c>
      <c r="D554">
        <v>5</v>
      </c>
      <c r="E554">
        <v>3.19</v>
      </c>
      <c r="F554" s="5">
        <v>111882.74</v>
      </c>
      <c r="G554" s="5">
        <v>111882.74</v>
      </c>
      <c r="H554">
        <v>37</v>
      </c>
    </row>
    <row r="555" spans="1:8" ht="15" customHeight="1" x14ac:dyDescent="0.25">
      <c r="A555" s="1">
        <v>44</v>
      </c>
      <c r="B555" t="s">
        <v>31</v>
      </c>
      <c r="C555" t="s">
        <v>246</v>
      </c>
      <c r="H555">
        <v>37</v>
      </c>
    </row>
    <row r="556" spans="1:8" ht="15" customHeight="1" x14ac:dyDescent="0.25">
      <c r="A556" s="1">
        <v>44</v>
      </c>
      <c r="B556" t="s">
        <v>31</v>
      </c>
      <c r="C556" t="s">
        <v>247</v>
      </c>
      <c r="H556">
        <v>37</v>
      </c>
    </row>
    <row r="557" spans="1:8" ht="15" customHeight="1" x14ac:dyDescent="0.25">
      <c r="A557" s="1">
        <v>44</v>
      </c>
      <c r="B557" t="s">
        <v>31</v>
      </c>
      <c r="C557" t="s">
        <v>248</v>
      </c>
      <c r="H557">
        <v>37</v>
      </c>
    </row>
    <row r="558" spans="1:8" ht="15" customHeight="1" x14ac:dyDescent="0.25">
      <c r="A558" s="1">
        <v>44</v>
      </c>
      <c r="B558" t="s">
        <v>31</v>
      </c>
      <c r="C558" t="s">
        <v>249</v>
      </c>
      <c r="H558">
        <v>37</v>
      </c>
    </row>
    <row r="559" spans="1:8" ht="15" customHeight="1" x14ac:dyDescent="0.25">
      <c r="A559" s="1">
        <v>44</v>
      </c>
      <c r="B559" t="s">
        <v>31</v>
      </c>
      <c r="C559" t="s">
        <v>250</v>
      </c>
      <c r="H559">
        <v>37</v>
      </c>
    </row>
    <row r="560" spans="1:8" ht="15" customHeight="1" x14ac:dyDescent="0.25">
      <c r="A560" s="1">
        <v>44</v>
      </c>
      <c r="B560" t="s">
        <v>31</v>
      </c>
      <c r="C560" t="s">
        <v>251</v>
      </c>
      <c r="H560">
        <v>37</v>
      </c>
    </row>
    <row r="561" spans="1:8" ht="15" customHeight="1" x14ac:dyDescent="0.25">
      <c r="A561" s="1">
        <v>44</v>
      </c>
      <c r="B561" t="s">
        <v>31</v>
      </c>
      <c r="C561" t="s">
        <v>252</v>
      </c>
      <c r="H561">
        <v>37</v>
      </c>
    </row>
    <row r="562" spans="1:8" ht="15" customHeight="1" x14ac:dyDescent="0.25">
      <c r="A562" s="1">
        <v>44</v>
      </c>
      <c r="B562" t="s">
        <v>31</v>
      </c>
      <c r="C562" t="s">
        <v>11</v>
      </c>
      <c r="H562">
        <v>37</v>
      </c>
    </row>
    <row r="563" spans="1:8" ht="15" customHeight="1" x14ac:dyDescent="0.25">
      <c r="A563" s="1">
        <v>44</v>
      </c>
      <c r="B563" t="s">
        <v>31</v>
      </c>
      <c r="C563" t="s">
        <v>253</v>
      </c>
      <c r="H563">
        <v>37</v>
      </c>
    </row>
    <row r="564" spans="1:8" ht="15" customHeight="1" x14ac:dyDescent="0.25">
      <c r="A564" s="1">
        <v>44</v>
      </c>
      <c r="B564" t="s">
        <v>31</v>
      </c>
      <c r="C564" t="s">
        <v>254</v>
      </c>
      <c r="H564">
        <v>37</v>
      </c>
    </row>
    <row r="565" spans="1:8" ht="15" customHeight="1" x14ac:dyDescent="0.25">
      <c r="A565" s="1">
        <v>44</v>
      </c>
      <c r="B565" t="s">
        <v>31</v>
      </c>
      <c r="C565" t="s">
        <v>255</v>
      </c>
      <c r="H565">
        <v>37</v>
      </c>
    </row>
    <row r="566" spans="1:8" ht="15" customHeight="1" x14ac:dyDescent="0.25">
      <c r="A566" s="1">
        <v>44</v>
      </c>
      <c r="B566" t="s">
        <v>31</v>
      </c>
      <c r="C566" t="s">
        <v>256</v>
      </c>
      <c r="D566">
        <v>5</v>
      </c>
      <c r="E566">
        <v>1.75</v>
      </c>
      <c r="F566" s="5">
        <v>68616</v>
      </c>
      <c r="G566" s="5">
        <v>68616</v>
      </c>
      <c r="H566">
        <v>37</v>
      </c>
    </row>
    <row r="567" spans="1:8" ht="15" customHeight="1" x14ac:dyDescent="0.25">
      <c r="A567" s="1">
        <v>44</v>
      </c>
      <c r="B567" t="s">
        <v>31</v>
      </c>
      <c r="C567" t="s">
        <v>257</v>
      </c>
      <c r="D567">
        <v>1</v>
      </c>
      <c r="E567">
        <v>0.7</v>
      </c>
      <c r="F567" s="5">
        <v>39195.519999999997</v>
      </c>
      <c r="G567" s="5">
        <v>39195.519999999997</v>
      </c>
      <c r="H567">
        <v>37</v>
      </c>
    </row>
    <row r="568" spans="1:8" ht="15" customHeight="1" x14ac:dyDescent="0.25">
      <c r="A568" s="1">
        <v>44</v>
      </c>
      <c r="B568" t="s">
        <v>31</v>
      </c>
      <c r="C568" t="s">
        <v>258</v>
      </c>
      <c r="H568">
        <v>37</v>
      </c>
    </row>
    <row r="569" spans="1:8" ht="15" customHeight="1" x14ac:dyDescent="0.25">
      <c r="A569" s="1">
        <v>44</v>
      </c>
      <c r="B569" t="s">
        <v>31</v>
      </c>
      <c r="C569" t="s">
        <v>259</v>
      </c>
      <c r="H569">
        <v>37</v>
      </c>
    </row>
    <row r="570" spans="1:8" ht="15" customHeight="1" x14ac:dyDescent="0.25">
      <c r="A570" s="1">
        <v>44</v>
      </c>
      <c r="B570" t="s">
        <v>31</v>
      </c>
      <c r="C570" t="s">
        <v>260</v>
      </c>
      <c r="D570">
        <v>1</v>
      </c>
      <c r="E570">
        <v>0.3</v>
      </c>
      <c r="F570" s="5">
        <v>16798.080000000002</v>
      </c>
      <c r="G570" s="5">
        <v>16798.080000000002</v>
      </c>
      <c r="H570">
        <v>37</v>
      </c>
    </row>
    <row r="571" spans="1:8" ht="15" customHeight="1" x14ac:dyDescent="0.25">
      <c r="A571" s="1">
        <v>44</v>
      </c>
      <c r="B571" t="s">
        <v>31</v>
      </c>
      <c r="C571" t="s">
        <v>261</v>
      </c>
      <c r="H571">
        <v>37</v>
      </c>
    </row>
    <row r="572" spans="1:8" ht="15" customHeight="1" x14ac:dyDescent="0.25">
      <c r="A572" s="1">
        <v>44</v>
      </c>
      <c r="B572" t="s">
        <v>31</v>
      </c>
      <c r="C572" t="s">
        <v>262</v>
      </c>
      <c r="H572">
        <v>37</v>
      </c>
    </row>
    <row r="573" spans="1:8" ht="15" customHeight="1" x14ac:dyDescent="0.25">
      <c r="A573" s="1">
        <v>44</v>
      </c>
      <c r="B573" t="s">
        <v>31</v>
      </c>
      <c r="C573" t="s">
        <v>264</v>
      </c>
      <c r="D573">
        <v>1</v>
      </c>
      <c r="E573">
        <v>1</v>
      </c>
      <c r="F573" s="5">
        <v>43742.400000000001</v>
      </c>
      <c r="G573" s="5">
        <v>43742.400000000001</v>
      </c>
      <c r="H573">
        <v>37</v>
      </c>
    </row>
    <row r="574" spans="1:8" ht="15" customHeight="1" x14ac:dyDescent="0.25">
      <c r="A574" s="1">
        <v>44</v>
      </c>
      <c r="B574" t="s">
        <v>31</v>
      </c>
      <c r="C574" t="s">
        <v>265</v>
      </c>
      <c r="D574">
        <v>3</v>
      </c>
      <c r="E574">
        <v>2.21</v>
      </c>
      <c r="F574" s="5">
        <v>89827.92</v>
      </c>
      <c r="G574" s="5">
        <v>89827.92</v>
      </c>
      <c r="H574">
        <v>37</v>
      </c>
    </row>
    <row r="575" spans="1:8" ht="15" customHeight="1" x14ac:dyDescent="0.25">
      <c r="A575" s="1">
        <v>44</v>
      </c>
      <c r="B575" t="s">
        <v>31</v>
      </c>
      <c r="C575" t="s">
        <v>266</v>
      </c>
      <c r="H575">
        <v>37</v>
      </c>
    </row>
    <row r="576" spans="1:8" ht="15" customHeight="1" x14ac:dyDescent="0.25">
      <c r="A576" s="1">
        <v>44</v>
      </c>
      <c r="B576" t="s">
        <v>31</v>
      </c>
      <c r="C576" t="s">
        <v>267</v>
      </c>
      <c r="H576">
        <v>37</v>
      </c>
    </row>
    <row r="577" spans="1:8" ht="15" customHeight="1" x14ac:dyDescent="0.25">
      <c r="A577" s="1">
        <v>44</v>
      </c>
      <c r="B577" t="s">
        <v>31</v>
      </c>
      <c r="C577" t="s">
        <v>263</v>
      </c>
      <c r="H577">
        <v>37</v>
      </c>
    </row>
    <row r="578" spans="1:8" ht="15" customHeight="1" x14ac:dyDescent="0.25">
      <c r="A578" s="1">
        <v>44</v>
      </c>
      <c r="B578" t="s">
        <v>31</v>
      </c>
      <c r="C578" t="s">
        <v>268</v>
      </c>
      <c r="H578">
        <v>37</v>
      </c>
    </row>
    <row r="579" spans="1:8" ht="15" customHeight="1" x14ac:dyDescent="0.25">
      <c r="A579" s="1">
        <v>44</v>
      </c>
      <c r="B579" t="s">
        <v>31</v>
      </c>
      <c r="C579" t="s">
        <v>269</v>
      </c>
      <c r="H579">
        <v>37</v>
      </c>
    </row>
    <row r="580" spans="1:8" ht="15" customHeight="1" x14ac:dyDescent="0.25">
      <c r="A580" s="1">
        <v>44</v>
      </c>
      <c r="B580" t="s">
        <v>31</v>
      </c>
      <c r="C580" t="s">
        <v>270</v>
      </c>
      <c r="H580">
        <v>37</v>
      </c>
    </row>
    <row r="581" spans="1:8" ht="15" customHeight="1" x14ac:dyDescent="0.25">
      <c r="A581" s="1">
        <v>44</v>
      </c>
      <c r="B581" t="s">
        <v>31</v>
      </c>
      <c r="C581" t="s">
        <v>18</v>
      </c>
      <c r="H581">
        <v>37</v>
      </c>
    </row>
    <row r="582" spans="1:8" ht="15" customHeight="1" x14ac:dyDescent="0.25">
      <c r="A582" s="1">
        <v>52</v>
      </c>
      <c r="B582" t="s">
        <v>32</v>
      </c>
      <c r="C582" t="s">
        <v>217</v>
      </c>
      <c r="H582">
        <v>113</v>
      </c>
    </row>
    <row r="583" spans="1:8" ht="15" customHeight="1" x14ac:dyDescent="0.25">
      <c r="A583" s="1">
        <v>52</v>
      </c>
      <c r="B583" t="s">
        <v>32</v>
      </c>
      <c r="C583" t="s">
        <v>3</v>
      </c>
      <c r="H583">
        <v>113</v>
      </c>
    </row>
    <row r="584" spans="1:8" ht="15" customHeight="1" x14ac:dyDescent="0.25">
      <c r="A584" s="1">
        <v>52</v>
      </c>
      <c r="B584" t="s">
        <v>32</v>
      </c>
      <c r="C584" t="s">
        <v>218</v>
      </c>
      <c r="D584">
        <v>1</v>
      </c>
      <c r="E584">
        <v>1</v>
      </c>
      <c r="F584" s="5">
        <v>43264</v>
      </c>
      <c r="G584" s="5">
        <v>43264</v>
      </c>
      <c r="H584">
        <v>113</v>
      </c>
    </row>
    <row r="585" spans="1:8" ht="15" customHeight="1" x14ac:dyDescent="0.25">
      <c r="A585" s="1">
        <v>52</v>
      </c>
      <c r="B585" t="s">
        <v>32</v>
      </c>
      <c r="C585" t="s">
        <v>219</v>
      </c>
      <c r="D585">
        <v>2</v>
      </c>
      <c r="E585">
        <v>2</v>
      </c>
      <c r="F585" s="5">
        <v>135657.60000000001</v>
      </c>
      <c r="G585" s="5">
        <v>135657.60000000001</v>
      </c>
      <c r="H585">
        <v>113</v>
      </c>
    </row>
    <row r="586" spans="1:8" ht="15" customHeight="1" x14ac:dyDescent="0.25">
      <c r="A586" s="1">
        <v>52</v>
      </c>
      <c r="B586" t="s">
        <v>32</v>
      </c>
      <c r="C586" t="s">
        <v>220</v>
      </c>
      <c r="D586">
        <v>1</v>
      </c>
      <c r="E586">
        <v>1</v>
      </c>
      <c r="F586" s="5">
        <v>85009.600000000006</v>
      </c>
      <c r="G586" s="5">
        <v>85009.600000000006</v>
      </c>
      <c r="H586">
        <v>113</v>
      </c>
    </row>
    <row r="587" spans="1:8" ht="15" customHeight="1" x14ac:dyDescent="0.25">
      <c r="A587" s="1">
        <v>52</v>
      </c>
      <c r="B587" t="s">
        <v>32</v>
      </c>
      <c r="C587" t="s">
        <v>221</v>
      </c>
      <c r="D587">
        <v>10</v>
      </c>
      <c r="E587">
        <v>3.01</v>
      </c>
      <c r="F587" s="5">
        <v>88470</v>
      </c>
      <c r="G587" s="5">
        <v>88470</v>
      </c>
      <c r="H587">
        <v>113</v>
      </c>
    </row>
    <row r="588" spans="1:8" ht="15" customHeight="1" x14ac:dyDescent="0.25">
      <c r="A588" s="1">
        <v>52</v>
      </c>
      <c r="B588" t="s">
        <v>32</v>
      </c>
      <c r="C588" t="s">
        <v>222</v>
      </c>
      <c r="D588">
        <v>6</v>
      </c>
      <c r="E588">
        <v>3.27</v>
      </c>
      <c r="F588" s="5">
        <v>129260</v>
      </c>
      <c r="G588" s="5">
        <v>129260</v>
      </c>
      <c r="H588">
        <v>113</v>
      </c>
    </row>
    <row r="589" spans="1:8" ht="15" customHeight="1" x14ac:dyDescent="0.25">
      <c r="A589" s="1">
        <v>52</v>
      </c>
      <c r="B589" t="s">
        <v>32</v>
      </c>
      <c r="C589" t="s">
        <v>223</v>
      </c>
      <c r="H589">
        <v>113</v>
      </c>
    </row>
    <row r="590" spans="1:8" ht="15" customHeight="1" x14ac:dyDescent="0.25">
      <c r="A590" s="1">
        <v>52</v>
      </c>
      <c r="B590" t="s">
        <v>32</v>
      </c>
      <c r="C590" t="s">
        <v>224</v>
      </c>
      <c r="H590">
        <v>113</v>
      </c>
    </row>
    <row r="591" spans="1:8" ht="15" customHeight="1" x14ac:dyDescent="0.25">
      <c r="A591" s="1">
        <v>52</v>
      </c>
      <c r="B591" t="s">
        <v>32</v>
      </c>
      <c r="C591" t="s">
        <v>225</v>
      </c>
      <c r="D591">
        <v>1</v>
      </c>
      <c r="E591">
        <v>0.39</v>
      </c>
      <c r="F591" s="5">
        <v>16502.5</v>
      </c>
      <c r="G591" s="5">
        <v>16502.5</v>
      </c>
      <c r="H591">
        <v>113</v>
      </c>
    </row>
    <row r="592" spans="1:8" ht="15" customHeight="1" x14ac:dyDescent="0.25">
      <c r="A592" s="1">
        <v>52</v>
      </c>
      <c r="B592" t="s">
        <v>32</v>
      </c>
      <c r="C592" t="s">
        <v>226</v>
      </c>
      <c r="D592">
        <v>1</v>
      </c>
      <c r="E592">
        <v>1</v>
      </c>
      <c r="F592" s="5">
        <v>52208</v>
      </c>
      <c r="G592" s="5">
        <v>52208</v>
      </c>
      <c r="H592">
        <v>113</v>
      </c>
    </row>
    <row r="593" spans="1:8" ht="15" customHeight="1" x14ac:dyDescent="0.25">
      <c r="A593" s="1">
        <v>52</v>
      </c>
      <c r="B593" t="s">
        <v>32</v>
      </c>
      <c r="C593" t="s">
        <v>227</v>
      </c>
      <c r="D593">
        <v>1</v>
      </c>
      <c r="E593">
        <v>0.5</v>
      </c>
      <c r="F593" s="5">
        <v>16704</v>
      </c>
      <c r="G593" s="5">
        <v>16704</v>
      </c>
      <c r="H593">
        <v>113</v>
      </c>
    </row>
    <row r="594" spans="1:8" ht="15" customHeight="1" x14ac:dyDescent="0.25">
      <c r="A594" s="1">
        <v>52</v>
      </c>
      <c r="B594" t="s">
        <v>32</v>
      </c>
      <c r="C594" t="s">
        <v>228</v>
      </c>
      <c r="H594">
        <v>113</v>
      </c>
    </row>
    <row r="595" spans="1:8" ht="15" customHeight="1" x14ac:dyDescent="0.25">
      <c r="A595" s="1">
        <v>52</v>
      </c>
      <c r="B595" t="s">
        <v>32</v>
      </c>
      <c r="C595" t="s">
        <v>229</v>
      </c>
      <c r="H595">
        <v>113</v>
      </c>
    </row>
    <row r="596" spans="1:8" ht="15" customHeight="1" x14ac:dyDescent="0.25">
      <c r="A596" s="1">
        <v>52</v>
      </c>
      <c r="B596" t="s">
        <v>32</v>
      </c>
      <c r="C596" t="s">
        <v>230</v>
      </c>
      <c r="D596">
        <v>12</v>
      </c>
      <c r="E596">
        <v>6.58</v>
      </c>
      <c r="F596" s="5">
        <v>223773.75</v>
      </c>
      <c r="G596" s="5">
        <v>223773.75</v>
      </c>
      <c r="H596">
        <v>113</v>
      </c>
    </row>
    <row r="597" spans="1:8" ht="15" customHeight="1" x14ac:dyDescent="0.25">
      <c r="A597" s="1">
        <v>52</v>
      </c>
      <c r="B597" t="s">
        <v>32</v>
      </c>
      <c r="C597" t="s">
        <v>231</v>
      </c>
      <c r="H597">
        <v>113</v>
      </c>
    </row>
    <row r="598" spans="1:8" ht="15" customHeight="1" x14ac:dyDescent="0.25">
      <c r="A598" s="1">
        <v>52</v>
      </c>
      <c r="B598" t="s">
        <v>32</v>
      </c>
      <c r="C598" t="s">
        <v>232</v>
      </c>
      <c r="H598">
        <v>113</v>
      </c>
    </row>
    <row r="599" spans="1:8" ht="15" customHeight="1" x14ac:dyDescent="0.25">
      <c r="A599" s="1">
        <v>52</v>
      </c>
      <c r="B599" t="s">
        <v>32</v>
      </c>
      <c r="C599" t="s">
        <v>233</v>
      </c>
      <c r="H599">
        <v>113</v>
      </c>
    </row>
    <row r="600" spans="1:8" ht="15" customHeight="1" x14ac:dyDescent="0.25">
      <c r="A600" s="1">
        <v>52</v>
      </c>
      <c r="B600" t="s">
        <v>32</v>
      </c>
      <c r="C600" t="s">
        <v>234</v>
      </c>
      <c r="H600">
        <v>113</v>
      </c>
    </row>
    <row r="601" spans="1:8" ht="15" customHeight="1" x14ac:dyDescent="0.25">
      <c r="A601" s="1">
        <v>52</v>
      </c>
      <c r="B601" t="s">
        <v>32</v>
      </c>
      <c r="C601" t="s">
        <v>235</v>
      </c>
      <c r="D601">
        <v>1</v>
      </c>
      <c r="E601">
        <v>1</v>
      </c>
      <c r="F601" s="5">
        <v>45760</v>
      </c>
      <c r="G601" s="5">
        <v>45760</v>
      </c>
      <c r="H601">
        <v>113</v>
      </c>
    </row>
    <row r="602" spans="1:8" ht="15" customHeight="1" x14ac:dyDescent="0.25">
      <c r="A602" s="1">
        <v>52</v>
      </c>
      <c r="B602" t="s">
        <v>32</v>
      </c>
      <c r="C602" t="s">
        <v>236</v>
      </c>
      <c r="D602">
        <v>1</v>
      </c>
      <c r="E602">
        <v>0.62</v>
      </c>
      <c r="F602" s="5">
        <v>39355.050000000003</v>
      </c>
      <c r="G602" s="5">
        <v>39355.050000000003</v>
      </c>
      <c r="H602">
        <v>113</v>
      </c>
    </row>
    <row r="603" spans="1:8" ht="15" customHeight="1" x14ac:dyDescent="0.25">
      <c r="A603" s="1">
        <v>52</v>
      </c>
      <c r="B603" t="s">
        <v>32</v>
      </c>
      <c r="C603" t="s">
        <v>237</v>
      </c>
      <c r="H603">
        <v>113</v>
      </c>
    </row>
    <row r="604" spans="1:8" ht="15" customHeight="1" x14ac:dyDescent="0.25">
      <c r="A604" s="1">
        <v>52</v>
      </c>
      <c r="B604" t="s">
        <v>32</v>
      </c>
      <c r="C604" t="s">
        <v>238</v>
      </c>
      <c r="D604">
        <v>7</v>
      </c>
      <c r="E604">
        <v>4.13</v>
      </c>
      <c r="F604" s="5">
        <v>119988</v>
      </c>
      <c r="G604" s="5">
        <v>119988</v>
      </c>
      <c r="H604">
        <v>113</v>
      </c>
    </row>
    <row r="605" spans="1:8" ht="15" customHeight="1" x14ac:dyDescent="0.25">
      <c r="A605" s="1">
        <v>52</v>
      </c>
      <c r="B605" t="s">
        <v>32</v>
      </c>
      <c r="C605" t="s">
        <v>239</v>
      </c>
      <c r="D605">
        <v>1</v>
      </c>
      <c r="E605">
        <v>0.35</v>
      </c>
      <c r="F605" s="5">
        <v>12960</v>
      </c>
      <c r="G605" s="5">
        <v>12960</v>
      </c>
      <c r="H605">
        <v>113</v>
      </c>
    </row>
    <row r="606" spans="1:8" ht="15" customHeight="1" x14ac:dyDescent="0.25">
      <c r="A606" s="1">
        <v>52</v>
      </c>
      <c r="B606" t="s">
        <v>32</v>
      </c>
      <c r="C606" t="s">
        <v>240</v>
      </c>
      <c r="H606">
        <v>113</v>
      </c>
    </row>
    <row r="607" spans="1:8" ht="15" customHeight="1" x14ac:dyDescent="0.25">
      <c r="A607" s="1">
        <v>52</v>
      </c>
      <c r="B607" t="s">
        <v>32</v>
      </c>
      <c r="C607" t="s">
        <v>9</v>
      </c>
      <c r="H607">
        <v>113</v>
      </c>
    </row>
    <row r="608" spans="1:8" ht="15" customHeight="1" x14ac:dyDescent="0.25">
      <c r="A608" s="1">
        <v>52</v>
      </c>
      <c r="B608" t="s">
        <v>32</v>
      </c>
      <c r="C608" t="s">
        <v>241</v>
      </c>
      <c r="D608">
        <v>10</v>
      </c>
      <c r="E608">
        <v>7.17</v>
      </c>
      <c r="F608" s="5">
        <v>262050</v>
      </c>
      <c r="G608" s="5">
        <v>262050</v>
      </c>
      <c r="H608">
        <v>113</v>
      </c>
    </row>
    <row r="609" spans="1:8" ht="15" customHeight="1" x14ac:dyDescent="0.25">
      <c r="A609" s="1">
        <v>52</v>
      </c>
      <c r="B609" t="s">
        <v>32</v>
      </c>
      <c r="C609" t="s">
        <v>242</v>
      </c>
      <c r="D609">
        <v>2</v>
      </c>
      <c r="E609">
        <v>1.08</v>
      </c>
      <c r="F609" s="5">
        <v>39586</v>
      </c>
      <c r="G609" s="5">
        <v>39586</v>
      </c>
      <c r="H609">
        <v>113</v>
      </c>
    </row>
    <row r="610" spans="1:8" ht="15" customHeight="1" x14ac:dyDescent="0.25">
      <c r="A610" s="1">
        <v>52</v>
      </c>
      <c r="B610" t="s">
        <v>32</v>
      </c>
      <c r="C610" t="s">
        <v>243</v>
      </c>
      <c r="H610">
        <v>113</v>
      </c>
    </row>
    <row r="611" spans="1:8" ht="15" customHeight="1" x14ac:dyDescent="0.25">
      <c r="A611" s="1">
        <v>52</v>
      </c>
      <c r="B611" t="s">
        <v>32</v>
      </c>
      <c r="C611" t="s">
        <v>244</v>
      </c>
      <c r="D611">
        <v>2</v>
      </c>
      <c r="E611">
        <v>1.1299999999999999</v>
      </c>
      <c r="F611" s="5">
        <v>36695.5</v>
      </c>
      <c r="G611" s="5">
        <v>36695.5</v>
      </c>
      <c r="H611">
        <v>113</v>
      </c>
    </row>
    <row r="612" spans="1:8" ht="15" customHeight="1" x14ac:dyDescent="0.25">
      <c r="A612" s="1">
        <v>52</v>
      </c>
      <c r="B612" t="s">
        <v>32</v>
      </c>
      <c r="C612" t="s">
        <v>245</v>
      </c>
      <c r="D612">
        <v>10</v>
      </c>
      <c r="E612">
        <v>4.4400000000000004</v>
      </c>
      <c r="F612" s="5">
        <v>136520</v>
      </c>
      <c r="G612" s="5">
        <v>136520</v>
      </c>
      <c r="H612">
        <v>113</v>
      </c>
    </row>
    <row r="613" spans="1:8" ht="15" customHeight="1" x14ac:dyDescent="0.25">
      <c r="A613" s="1">
        <v>52</v>
      </c>
      <c r="B613" t="s">
        <v>32</v>
      </c>
      <c r="C613" t="s">
        <v>246</v>
      </c>
      <c r="H613">
        <v>113</v>
      </c>
    </row>
    <row r="614" spans="1:8" ht="15" customHeight="1" x14ac:dyDescent="0.25">
      <c r="A614" s="1">
        <v>52</v>
      </c>
      <c r="B614" t="s">
        <v>32</v>
      </c>
      <c r="C614" t="s">
        <v>247</v>
      </c>
      <c r="H614">
        <v>113</v>
      </c>
    </row>
    <row r="615" spans="1:8" ht="15" customHeight="1" x14ac:dyDescent="0.25">
      <c r="A615" s="1">
        <v>52</v>
      </c>
      <c r="B615" t="s">
        <v>32</v>
      </c>
      <c r="C615" t="s">
        <v>248</v>
      </c>
      <c r="D615">
        <v>1</v>
      </c>
      <c r="E615">
        <v>0.49</v>
      </c>
      <c r="F615" s="5">
        <v>15732.5</v>
      </c>
      <c r="G615" s="5">
        <v>15732.5</v>
      </c>
      <c r="H615">
        <v>113</v>
      </c>
    </row>
    <row r="616" spans="1:8" ht="15" customHeight="1" x14ac:dyDescent="0.25">
      <c r="A616" s="1">
        <v>52</v>
      </c>
      <c r="B616" t="s">
        <v>32</v>
      </c>
      <c r="C616" t="s">
        <v>249</v>
      </c>
      <c r="D616">
        <v>19</v>
      </c>
      <c r="E616">
        <v>9.94</v>
      </c>
      <c r="F616" s="5">
        <v>317646.5</v>
      </c>
      <c r="G616" s="5">
        <v>317646.5</v>
      </c>
      <c r="H616">
        <v>113</v>
      </c>
    </row>
    <row r="617" spans="1:8" ht="15" customHeight="1" x14ac:dyDescent="0.25">
      <c r="A617" s="1">
        <v>52</v>
      </c>
      <c r="B617" t="s">
        <v>32</v>
      </c>
      <c r="C617" t="s">
        <v>250</v>
      </c>
      <c r="H617">
        <v>113</v>
      </c>
    </row>
    <row r="618" spans="1:8" ht="15" customHeight="1" x14ac:dyDescent="0.25">
      <c r="A618" s="1">
        <v>52</v>
      </c>
      <c r="B618" t="s">
        <v>32</v>
      </c>
      <c r="C618" t="s">
        <v>251</v>
      </c>
      <c r="D618">
        <v>9</v>
      </c>
      <c r="E618">
        <v>4.24</v>
      </c>
      <c r="F618" s="5">
        <v>129968</v>
      </c>
      <c r="G618" s="5">
        <v>129968</v>
      </c>
      <c r="H618">
        <v>113</v>
      </c>
    </row>
    <row r="619" spans="1:8" ht="15" customHeight="1" x14ac:dyDescent="0.25">
      <c r="A619" s="1">
        <v>52</v>
      </c>
      <c r="B619" t="s">
        <v>32</v>
      </c>
      <c r="C619" t="s">
        <v>252</v>
      </c>
      <c r="H619">
        <v>113</v>
      </c>
    </row>
    <row r="620" spans="1:8" ht="15" customHeight="1" x14ac:dyDescent="0.25">
      <c r="A620" s="1">
        <v>52</v>
      </c>
      <c r="B620" t="s">
        <v>32</v>
      </c>
      <c r="C620" t="s">
        <v>11</v>
      </c>
      <c r="H620">
        <v>113</v>
      </c>
    </row>
    <row r="621" spans="1:8" ht="15" customHeight="1" x14ac:dyDescent="0.25">
      <c r="A621" s="1">
        <v>52</v>
      </c>
      <c r="B621" t="s">
        <v>32</v>
      </c>
      <c r="C621" t="s">
        <v>253</v>
      </c>
      <c r="H621">
        <v>113</v>
      </c>
    </row>
    <row r="622" spans="1:8" ht="15" customHeight="1" x14ac:dyDescent="0.25">
      <c r="A622" s="1">
        <v>52</v>
      </c>
      <c r="B622" t="s">
        <v>32</v>
      </c>
      <c r="C622" t="s">
        <v>254</v>
      </c>
      <c r="H622">
        <v>113</v>
      </c>
    </row>
    <row r="623" spans="1:8" ht="15" customHeight="1" x14ac:dyDescent="0.25">
      <c r="A623" s="1">
        <v>52</v>
      </c>
      <c r="B623" t="s">
        <v>32</v>
      </c>
      <c r="C623" t="s">
        <v>255</v>
      </c>
      <c r="H623">
        <v>113</v>
      </c>
    </row>
    <row r="624" spans="1:8" ht="15" customHeight="1" x14ac:dyDescent="0.25">
      <c r="A624" s="1">
        <v>52</v>
      </c>
      <c r="B624" t="s">
        <v>32</v>
      </c>
      <c r="C624" t="s">
        <v>256</v>
      </c>
      <c r="D624">
        <v>16</v>
      </c>
      <c r="E624">
        <v>6.9</v>
      </c>
      <c r="F624" s="5">
        <v>290271</v>
      </c>
      <c r="G624" s="5">
        <v>290271</v>
      </c>
      <c r="H624">
        <v>113</v>
      </c>
    </row>
    <row r="625" spans="1:8" ht="15" customHeight="1" x14ac:dyDescent="0.25">
      <c r="A625" s="1">
        <v>52</v>
      </c>
      <c r="B625" t="s">
        <v>32</v>
      </c>
      <c r="C625" t="s">
        <v>257</v>
      </c>
      <c r="D625">
        <v>1</v>
      </c>
      <c r="E625">
        <v>1</v>
      </c>
      <c r="F625" s="5">
        <v>59737.599999999999</v>
      </c>
      <c r="G625" s="5">
        <v>59737.599999999999</v>
      </c>
      <c r="H625">
        <v>113</v>
      </c>
    </row>
    <row r="626" spans="1:8" ht="15" customHeight="1" x14ac:dyDescent="0.25">
      <c r="A626" s="1">
        <v>52</v>
      </c>
      <c r="B626" t="s">
        <v>32</v>
      </c>
      <c r="C626" t="s">
        <v>258</v>
      </c>
      <c r="H626">
        <v>113</v>
      </c>
    </row>
    <row r="627" spans="1:8" ht="15" customHeight="1" x14ac:dyDescent="0.25">
      <c r="A627" s="1">
        <v>52</v>
      </c>
      <c r="B627" t="s">
        <v>32</v>
      </c>
      <c r="C627" t="s">
        <v>259</v>
      </c>
      <c r="D627">
        <v>1</v>
      </c>
      <c r="E627">
        <v>0.17</v>
      </c>
      <c r="F627" s="5">
        <v>5676</v>
      </c>
      <c r="G627" s="5">
        <v>5676</v>
      </c>
      <c r="H627">
        <v>113</v>
      </c>
    </row>
    <row r="628" spans="1:8" ht="15" customHeight="1" x14ac:dyDescent="0.25">
      <c r="A628" s="1">
        <v>52</v>
      </c>
      <c r="B628" t="s">
        <v>32</v>
      </c>
      <c r="C628" t="s">
        <v>260</v>
      </c>
      <c r="D628">
        <v>1</v>
      </c>
      <c r="E628">
        <v>0.83</v>
      </c>
      <c r="F628" s="5">
        <v>59340</v>
      </c>
      <c r="G628" s="5">
        <v>59340</v>
      </c>
      <c r="H628">
        <v>113</v>
      </c>
    </row>
    <row r="629" spans="1:8" ht="15" customHeight="1" x14ac:dyDescent="0.25">
      <c r="A629" s="1">
        <v>52</v>
      </c>
      <c r="B629" t="s">
        <v>32</v>
      </c>
      <c r="C629" t="s">
        <v>261</v>
      </c>
      <c r="H629">
        <v>113</v>
      </c>
    </row>
    <row r="630" spans="1:8" ht="15" customHeight="1" x14ac:dyDescent="0.25">
      <c r="A630" s="1">
        <v>52</v>
      </c>
      <c r="B630" t="s">
        <v>32</v>
      </c>
      <c r="C630" t="s">
        <v>262</v>
      </c>
      <c r="H630">
        <v>113</v>
      </c>
    </row>
    <row r="631" spans="1:8" ht="15" customHeight="1" x14ac:dyDescent="0.25">
      <c r="A631" s="1">
        <v>52</v>
      </c>
      <c r="B631" t="s">
        <v>32</v>
      </c>
      <c r="C631" t="s">
        <v>264</v>
      </c>
      <c r="H631">
        <v>113</v>
      </c>
    </row>
    <row r="632" spans="1:8" ht="15" customHeight="1" x14ac:dyDescent="0.25">
      <c r="A632" s="1">
        <v>52</v>
      </c>
      <c r="B632" t="s">
        <v>32</v>
      </c>
      <c r="C632" t="s">
        <v>265</v>
      </c>
      <c r="H632">
        <v>113</v>
      </c>
    </row>
    <row r="633" spans="1:8" ht="15" customHeight="1" x14ac:dyDescent="0.25">
      <c r="A633" s="1">
        <v>52</v>
      </c>
      <c r="B633" t="s">
        <v>32</v>
      </c>
      <c r="C633" t="s">
        <v>266</v>
      </c>
      <c r="H633">
        <v>113</v>
      </c>
    </row>
    <row r="634" spans="1:8" ht="15" customHeight="1" x14ac:dyDescent="0.25">
      <c r="A634" s="1">
        <v>52</v>
      </c>
      <c r="B634" t="s">
        <v>32</v>
      </c>
      <c r="C634" t="s">
        <v>267</v>
      </c>
      <c r="H634">
        <v>113</v>
      </c>
    </row>
    <row r="635" spans="1:8" ht="15" customHeight="1" x14ac:dyDescent="0.25">
      <c r="A635" s="1">
        <v>52</v>
      </c>
      <c r="B635" t="s">
        <v>32</v>
      </c>
      <c r="C635" t="s">
        <v>263</v>
      </c>
      <c r="H635">
        <v>113</v>
      </c>
    </row>
    <row r="636" spans="1:8" ht="15" customHeight="1" x14ac:dyDescent="0.25">
      <c r="A636" s="1">
        <v>52</v>
      </c>
      <c r="B636" t="s">
        <v>32</v>
      </c>
      <c r="C636" t="s">
        <v>268</v>
      </c>
      <c r="H636">
        <v>113</v>
      </c>
    </row>
    <row r="637" spans="1:8" ht="15" customHeight="1" x14ac:dyDescent="0.25">
      <c r="A637" s="1">
        <v>52</v>
      </c>
      <c r="B637" t="s">
        <v>32</v>
      </c>
      <c r="C637" t="s">
        <v>269</v>
      </c>
      <c r="H637">
        <v>113</v>
      </c>
    </row>
    <row r="638" spans="1:8" ht="15" customHeight="1" x14ac:dyDescent="0.25">
      <c r="A638" s="1">
        <v>52</v>
      </c>
      <c r="B638" t="s">
        <v>32</v>
      </c>
      <c r="C638" t="s">
        <v>270</v>
      </c>
      <c r="H638">
        <v>113</v>
      </c>
    </row>
    <row r="639" spans="1:8" ht="15" customHeight="1" x14ac:dyDescent="0.25">
      <c r="A639" s="1">
        <v>52</v>
      </c>
      <c r="B639" t="s">
        <v>32</v>
      </c>
      <c r="C639" t="s">
        <v>18</v>
      </c>
      <c r="H639">
        <v>113</v>
      </c>
    </row>
    <row r="640" spans="1:8" ht="15" customHeight="1" x14ac:dyDescent="0.25">
      <c r="A640" s="1">
        <v>55</v>
      </c>
      <c r="B640" t="s">
        <v>33</v>
      </c>
      <c r="C640" t="s">
        <v>217</v>
      </c>
      <c r="H640">
        <v>191</v>
      </c>
    </row>
    <row r="641" spans="1:8" ht="15" customHeight="1" x14ac:dyDescent="0.25">
      <c r="A641" s="1">
        <v>55</v>
      </c>
      <c r="B641" t="s">
        <v>33</v>
      </c>
      <c r="C641" t="s">
        <v>3</v>
      </c>
      <c r="H641">
        <v>191</v>
      </c>
    </row>
    <row r="642" spans="1:8" ht="15" customHeight="1" x14ac:dyDescent="0.25">
      <c r="A642" s="1">
        <v>55</v>
      </c>
      <c r="B642" t="s">
        <v>33</v>
      </c>
      <c r="C642" t="s">
        <v>218</v>
      </c>
      <c r="D642">
        <v>9</v>
      </c>
      <c r="E642">
        <v>7.47</v>
      </c>
      <c r="F642" s="5">
        <v>440800.14</v>
      </c>
      <c r="G642" s="5">
        <v>440800.14</v>
      </c>
      <c r="H642">
        <v>191</v>
      </c>
    </row>
    <row r="643" spans="1:8" ht="15" customHeight="1" x14ac:dyDescent="0.25">
      <c r="A643" s="1">
        <v>55</v>
      </c>
      <c r="B643" t="s">
        <v>33</v>
      </c>
      <c r="C643" t="s">
        <v>219</v>
      </c>
      <c r="H643">
        <v>191</v>
      </c>
    </row>
    <row r="644" spans="1:8" ht="15" customHeight="1" x14ac:dyDescent="0.25">
      <c r="A644" s="1">
        <v>55</v>
      </c>
      <c r="B644" t="s">
        <v>33</v>
      </c>
      <c r="C644" t="s">
        <v>220</v>
      </c>
      <c r="D644">
        <v>1</v>
      </c>
      <c r="E644">
        <v>0.83</v>
      </c>
      <c r="F644" s="5">
        <v>69758.820000000007</v>
      </c>
      <c r="G644" s="5">
        <v>69758.820000000007</v>
      </c>
      <c r="H644">
        <v>191</v>
      </c>
    </row>
    <row r="645" spans="1:8" ht="15" customHeight="1" x14ac:dyDescent="0.25">
      <c r="A645" s="1">
        <v>55</v>
      </c>
      <c r="B645" t="s">
        <v>33</v>
      </c>
      <c r="C645" t="s">
        <v>221</v>
      </c>
      <c r="D645">
        <v>14</v>
      </c>
      <c r="E645">
        <v>5.63</v>
      </c>
      <c r="F645" s="5">
        <v>156560.79</v>
      </c>
      <c r="G645" s="5">
        <v>156560.79</v>
      </c>
      <c r="H645">
        <v>191</v>
      </c>
    </row>
    <row r="646" spans="1:8" ht="15" customHeight="1" x14ac:dyDescent="0.25">
      <c r="A646" s="1">
        <v>55</v>
      </c>
      <c r="B646" t="s">
        <v>33</v>
      </c>
      <c r="C646" t="s">
        <v>222</v>
      </c>
      <c r="D646">
        <v>6</v>
      </c>
      <c r="E646">
        <v>3.18</v>
      </c>
      <c r="F646" s="5">
        <v>115162.4</v>
      </c>
      <c r="G646" s="5">
        <v>115162.4</v>
      </c>
      <c r="H646">
        <v>191</v>
      </c>
    </row>
    <row r="647" spans="1:8" ht="15" customHeight="1" x14ac:dyDescent="0.25">
      <c r="A647" s="1">
        <v>55</v>
      </c>
      <c r="B647" t="s">
        <v>33</v>
      </c>
      <c r="C647" t="s">
        <v>223</v>
      </c>
      <c r="H647">
        <v>191</v>
      </c>
    </row>
    <row r="648" spans="1:8" ht="15" customHeight="1" x14ac:dyDescent="0.25">
      <c r="A648" s="1">
        <v>55</v>
      </c>
      <c r="B648" t="s">
        <v>33</v>
      </c>
      <c r="C648" t="s">
        <v>224</v>
      </c>
      <c r="H648">
        <v>191</v>
      </c>
    </row>
    <row r="649" spans="1:8" ht="15" customHeight="1" x14ac:dyDescent="0.25">
      <c r="A649" s="1">
        <v>55</v>
      </c>
      <c r="B649" t="s">
        <v>33</v>
      </c>
      <c r="C649" t="s">
        <v>225</v>
      </c>
      <c r="H649">
        <v>191</v>
      </c>
    </row>
    <row r="650" spans="1:8" ht="15" customHeight="1" x14ac:dyDescent="0.25">
      <c r="A650" s="1">
        <v>55</v>
      </c>
      <c r="B650" t="s">
        <v>33</v>
      </c>
      <c r="C650" t="s">
        <v>226</v>
      </c>
      <c r="D650">
        <v>1</v>
      </c>
      <c r="E650">
        <v>0.83</v>
      </c>
      <c r="F650" s="5">
        <v>52904.34</v>
      </c>
      <c r="G650" s="5">
        <v>52904.34</v>
      </c>
      <c r="H650">
        <v>191</v>
      </c>
    </row>
    <row r="651" spans="1:8" ht="15" customHeight="1" x14ac:dyDescent="0.25">
      <c r="A651" s="1">
        <v>55</v>
      </c>
      <c r="B651" t="s">
        <v>33</v>
      </c>
      <c r="C651" t="s">
        <v>227</v>
      </c>
      <c r="D651">
        <v>3</v>
      </c>
      <c r="E651">
        <v>2.0099999999999998</v>
      </c>
      <c r="F651" s="5">
        <v>88396.77</v>
      </c>
      <c r="G651" s="5">
        <v>88396.77</v>
      </c>
      <c r="H651">
        <v>191</v>
      </c>
    </row>
    <row r="652" spans="1:8" ht="15" customHeight="1" x14ac:dyDescent="0.25">
      <c r="A652" s="1">
        <v>55</v>
      </c>
      <c r="B652" t="s">
        <v>33</v>
      </c>
      <c r="C652" t="s">
        <v>228</v>
      </c>
      <c r="H652">
        <v>191</v>
      </c>
    </row>
    <row r="653" spans="1:8" ht="15" customHeight="1" x14ac:dyDescent="0.25">
      <c r="A653" s="1">
        <v>55</v>
      </c>
      <c r="B653" t="s">
        <v>33</v>
      </c>
      <c r="C653" t="s">
        <v>229</v>
      </c>
      <c r="D653">
        <v>4</v>
      </c>
      <c r="E653">
        <v>2.83</v>
      </c>
      <c r="F653" s="5">
        <v>223141.98</v>
      </c>
      <c r="G653" s="5">
        <v>223141.98</v>
      </c>
      <c r="H653">
        <v>191</v>
      </c>
    </row>
    <row r="654" spans="1:8" ht="15" customHeight="1" x14ac:dyDescent="0.25">
      <c r="A654" s="1">
        <v>55</v>
      </c>
      <c r="B654" t="s">
        <v>33</v>
      </c>
      <c r="C654" t="s">
        <v>230</v>
      </c>
      <c r="H654">
        <v>191</v>
      </c>
    </row>
    <row r="655" spans="1:8" ht="15" customHeight="1" x14ac:dyDescent="0.25">
      <c r="A655" s="1">
        <v>55</v>
      </c>
      <c r="B655" t="s">
        <v>33</v>
      </c>
      <c r="C655" t="s">
        <v>231</v>
      </c>
      <c r="H655">
        <v>191</v>
      </c>
    </row>
    <row r="656" spans="1:8" ht="15" customHeight="1" x14ac:dyDescent="0.25">
      <c r="A656" s="1">
        <v>55</v>
      </c>
      <c r="B656" t="s">
        <v>33</v>
      </c>
      <c r="C656" t="s">
        <v>232</v>
      </c>
      <c r="H656">
        <v>191</v>
      </c>
    </row>
    <row r="657" spans="1:8" ht="15" customHeight="1" x14ac:dyDescent="0.25">
      <c r="A657" s="1">
        <v>55</v>
      </c>
      <c r="B657" t="s">
        <v>33</v>
      </c>
      <c r="C657" t="s">
        <v>233</v>
      </c>
      <c r="H657">
        <v>191</v>
      </c>
    </row>
    <row r="658" spans="1:8" ht="15" customHeight="1" x14ac:dyDescent="0.25">
      <c r="A658" s="1">
        <v>55</v>
      </c>
      <c r="B658" t="s">
        <v>33</v>
      </c>
      <c r="C658" t="s">
        <v>234</v>
      </c>
      <c r="D658">
        <v>1</v>
      </c>
      <c r="E658">
        <v>0.5</v>
      </c>
      <c r="F658" s="5">
        <v>36353.24</v>
      </c>
      <c r="G658" s="5">
        <v>36353.24</v>
      </c>
      <c r="H658">
        <v>191</v>
      </c>
    </row>
    <row r="659" spans="1:8" ht="15" customHeight="1" x14ac:dyDescent="0.25">
      <c r="A659" s="1">
        <v>55</v>
      </c>
      <c r="B659" t="s">
        <v>33</v>
      </c>
      <c r="C659" t="s">
        <v>235</v>
      </c>
      <c r="D659">
        <v>1</v>
      </c>
      <c r="E659">
        <v>0.83</v>
      </c>
      <c r="F659" s="5">
        <v>52904.34</v>
      </c>
      <c r="G659" s="5">
        <v>52904.34</v>
      </c>
      <c r="H659">
        <v>191</v>
      </c>
    </row>
    <row r="660" spans="1:8" ht="15" customHeight="1" x14ac:dyDescent="0.25">
      <c r="A660" s="1">
        <v>55</v>
      </c>
      <c r="B660" t="s">
        <v>33</v>
      </c>
      <c r="C660" t="s">
        <v>236</v>
      </c>
      <c r="D660">
        <v>2</v>
      </c>
      <c r="E660">
        <v>1.2</v>
      </c>
      <c r="F660" s="5">
        <v>68694.12</v>
      </c>
      <c r="G660" s="5">
        <v>68694.12</v>
      </c>
      <c r="H660">
        <v>191</v>
      </c>
    </row>
    <row r="661" spans="1:8" ht="15" customHeight="1" x14ac:dyDescent="0.25">
      <c r="A661" s="1">
        <v>55</v>
      </c>
      <c r="B661" t="s">
        <v>33</v>
      </c>
      <c r="C661" t="s">
        <v>237</v>
      </c>
      <c r="H661">
        <v>191</v>
      </c>
    </row>
    <row r="662" spans="1:8" ht="15" customHeight="1" x14ac:dyDescent="0.25">
      <c r="A662" s="1">
        <v>55</v>
      </c>
      <c r="B662" t="s">
        <v>33</v>
      </c>
      <c r="C662" t="s">
        <v>238</v>
      </c>
      <c r="D662">
        <v>9</v>
      </c>
      <c r="E662">
        <v>4.47</v>
      </c>
      <c r="F662" s="5">
        <v>157279.66</v>
      </c>
      <c r="G662" s="5">
        <v>157279.66</v>
      </c>
      <c r="H662">
        <v>191</v>
      </c>
    </row>
    <row r="663" spans="1:8" ht="15" customHeight="1" x14ac:dyDescent="0.25">
      <c r="A663" s="1">
        <v>55</v>
      </c>
      <c r="B663" t="s">
        <v>33</v>
      </c>
      <c r="C663" t="s">
        <v>239</v>
      </c>
      <c r="D663">
        <v>1</v>
      </c>
      <c r="E663">
        <v>0.77</v>
      </c>
      <c r="F663" s="5">
        <v>47817</v>
      </c>
      <c r="G663" s="5">
        <v>47817</v>
      </c>
      <c r="H663">
        <v>191</v>
      </c>
    </row>
    <row r="664" spans="1:8" ht="15" customHeight="1" x14ac:dyDescent="0.25">
      <c r="A664" s="1">
        <v>55</v>
      </c>
      <c r="B664" t="s">
        <v>33</v>
      </c>
      <c r="C664" t="s">
        <v>240</v>
      </c>
      <c r="D664">
        <v>1</v>
      </c>
      <c r="E664">
        <v>0.35</v>
      </c>
      <c r="F664" s="5">
        <v>10109.14</v>
      </c>
      <c r="G664" s="5">
        <v>10109.14</v>
      </c>
      <c r="H664">
        <v>191</v>
      </c>
    </row>
    <row r="665" spans="1:8" ht="15" customHeight="1" x14ac:dyDescent="0.25">
      <c r="A665" s="1">
        <v>55</v>
      </c>
      <c r="B665" t="s">
        <v>33</v>
      </c>
      <c r="C665" t="s">
        <v>9</v>
      </c>
      <c r="H665">
        <v>191</v>
      </c>
    </row>
    <row r="666" spans="1:8" ht="15" customHeight="1" x14ac:dyDescent="0.25">
      <c r="A666" s="1">
        <v>55</v>
      </c>
      <c r="B666" t="s">
        <v>33</v>
      </c>
      <c r="C666" t="s">
        <v>241</v>
      </c>
      <c r="D666">
        <v>10</v>
      </c>
      <c r="E666">
        <v>6.7</v>
      </c>
      <c r="F666" s="5">
        <v>344130.66</v>
      </c>
      <c r="G666" s="5">
        <v>344130.66</v>
      </c>
      <c r="H666">
        <v>191</v>
      </c>
    </row>
    <row r="667" spans="1:8" ht="15" customHeight="1" x14ac:dyDescent="0.25">
      <c r="A667" s="1">
        <v>55</v>
      </c>
      <c r="B667" t="s">
        <v>33</v>
      </c>
      <c r="C667" t="s">
        <v>242</v>
      </c>
      <c r="D667">
        <v>16</v>
      </c>
      <c r="E667">
        <v>12.17</v>
      </c>
      <c r="F667" s="5">
        <v>643907.43000000005</v>
      </c>
      <c r="G667" s="5">
        <v>643907.43000000005</v>
      </c>
      <c r="H667">
        <v>191</v>
      </c>
    </row>
    <row r="668" spans="1:8" ht="15" customHeight="1" x14ac:dyDescent="0.25">
      <c r="A668" s="1">
        <v>55</v>
      </c>
      <c r="B668" t="s">
        <v>33</v>
      </c>
      <c r="C668" t="s">
        <v>243</v>
      </c>
      <c r="H668">
        <v>191</v>
      </c>
    </row>
    <row r="669" spans="1:8" ht="15" customHeight="1" x14ac:dyDescent="0.25">
      <c r="A669" s="1">
        <v>55</v>
      </c>
      <c r="B669" t="s">
        <v>33</v>
      </c>
      <c r="C669" t="s">
        <v>244</v>
      </c>
      <c r="D669">
        <v>3</v>
      </c>
      <c r="E669">
        <v>1.67</v>
      </c>
      <c r="F669" s="5">
        <v>56327.6</v>
      </c>
      <c r="G669" s="5">
        <v>56327.6</v>
      </c>
      <c r="H669">
        <v>191</v>
      </c>
    </row>
    <row r="670" spans="1:8" ht="15" customHeight="1" x14ac:dyDescent="0.25">
      <c r="A670" s="1">
        <v>55</v>
      </c>
      <c r="B670" t="s">
        <v>33</v>
      </c>
      <c r="C670" t="s">
        <v>245</v>
      </c>
      <c r="D670">
        <v>63</v>
      </c>
      <c r="E670">
        <v>30.1</v>
      </c>
      <c r="F670" s="5">
        <v>1112751.67</v>
      </c>
      <c r="G670" s="5">
        <v>1112751.67</v>
      </c>
      <c r="H670">
        <v>191</v>
      </c>
    </row>
    <row r="671" spans="1:8" ht="15" customHeight="1" x14ac:dyDescent="0.25">
      <c r="A671" s="1">
        <v>55</v>
      </c>
      <c r="B671" t="s">
        <v>33</v>
      </c>
      <c r="C671" t="s">
        <v>246</v>
      </c>
      <c r="D671">
        <v>2</v>
      </c>
      <c r="E671">
        <v>1.47</v>
      </c>
      <c r="F671" s="5">
        <v>56878.36</v>
      </c>
      <c r="G671" s="5">
        <v>56878.36</v>
      </c>
      <c r="H671">
        <v>191</v>
      </c>
    </row>
    <row r="672" spans="1:8" ht="15" customHeight="1" x14ac:dyDescent="0.25">
      <c r="A672" s="1">
        <v>55</v>
      </c>
      <c r="B672" t="s">
        <v>33</v>
      </c>
      <c r="C672" t="s">
        <v>247</v>
      </c>
      <c r="H672">
        <v>191</v>
      </c>
    </row>
    <row r="673" spans="1:8" ht="15" customHeight="1" x14ac:dyDescent="0.25">
      <c r="A673" s="1">
        <v>55</v>
      </c>
      <c r="B673" t="s">
        <v>33</v>
      </c>
      <c r="C673" t="s">
        <v>248</v>
      </c>
      <c r="D673">
        <v>1</v>
      </c>
      <c r="E673">
        <v>0.6</v>
      </c>
      <c r="F673" s="5">
        <v>24967.14</v>
      </c>
      <c r="G673" s="5">
        <v>24967.14</v>
      </c>
      <c r="H673">
        <v>191</v>
      </c>
    </row>
    <row r="674" spans="1:8" ht="15" customHeight="1" x14ac:dyDescent="0.25">
      <c r="A674" s="1">
        <v>55</v>
      </c>
      <c r="B674" t="s">
        <v>33</v>
      </c>
      <c r="C674" t="s">
        <v>249</v>
      </c>
      <c r="D674">
        <v>36</v>
      </c>
      <c r="E674">
        <v>20.260000000000002</v>
      </c>
      <c r="F674" s="5">
        <v>704622.02</v>
      </c>
      <c r="G674" s="5">
        <v>704622.02</v>
      </c>
      <c r="H674">
        <v>191</v>
      </c>
    </row>
    <row r="675" spans="1:8" ht="15" customHeight="1" x14ac:dyDescent="0.25">
      <c r="A675" s="1">
        <v>55</v>
      </c>
      <c r="B675" t="s">
        <v>33</v>
      </c>
      <c r="C675" t="s">
        <v>250</v>
      </c>
      <c r="H675">
        <v>191</v>
      </c>
    </row>
    <row r="676" spans="1:8" ht="15" customHeight="1" x14ac:dyDescent="0.25">
      <c r="A676" s="1">
        <v>55</v>
      </c>
      <c r="B676" t="s">
        <v>33</v>
      </c>
      <c r="C676" t="s">
        <v>251</v>
      </c>
      <c r="D676">
        <v>5</v>
      </c>
      <c r="E676">
        <v>1.61</v>
      </c>
      <c r="F676" s="5">
        <v>60387.25</v>
      </c>
      <c r="G676" s="5">
        <v>60387.25</v>
      </c>
      <c r="H676">
        <v>191</v>
      </c>
    </row>
    <row r="677" spans="1:8" ht="15" customHeight="1" x14ac:dyDescent="0.25">
      <c r="A677" s="1">
        <v>55</v>
      </c>
      <c r="B677" t="s">
        <v>33</v>
      </c>
      <c r="C677" t="s">
        <v>252</v>
      </c>
      <c r="H677">
        <v>191</v>
      </c>
    </row>
    <row r="678" spans="1:8" ht="15" customHeight="1" x14ac:dyDescent="0.25">
      <c r="A678" s="1">
        <v>55</v>
      </c>
      <c r="B678" t="s">
        <v>33</v>
      </c>
      <c r="C678" t="s">
        <v>11</v>
      </c>
      <c r="H678">
        <v>191</v>
      </c>
    </row>
    <row r="679" spans="1:8" ht="15" customHeight="1" x14ac:dyDescent="0.25">
      <c r="A679" s="1">
        <v>55</v>
      </c>
      <c r="B679" t="s">
        <v>33</v>
      </c>
      <c r="C679" t="s">
        <v>253</v>
      </c>
      <c r="D679">
        <v>1</v>
      </c>
      <c r="E679">
        <v>0.83</v>
      </c>
      <c r="F679" s="5">
        <v>50771.519999999997</v>
      </c>
      <c r="G679" s="5">
        <v>50771.519999999997</v>
      </c>
      <c r="H679">
        <v>191</v>
      </c>
    </row>
    <row r="680" spans="1:8" ht="15" customHeight="1" x14ac:dyDescent="0.25">
      <c r="A680" s="1">
        <v>55</v>
      </c>
      <c r="B680" t="s">
        <v>33</v>
      </c>
      <c r="C680" t="s">
        <v>254</v>
      </c>
      <c r="H680">
        <v>191</v>
      </c>
    </row>
    <row r="681" spans="1:8" ht="15" customHeight="1" x14ac:dyDescent="0.25">
      <c r="A681" s="1">
        <v>55</v>
      </c>
      <c r="B681" t="s">
        <v>33</v>
      </c>
      <c r="C681" t="s">
        <v>255</v>
      </c>
      <c r="H681">
        <v>191</v>
      </c>
    </row>
    <row r="682" spans="1:8" ht="15" customHeight="1" x14ac:dyDescent="0.25">
      <c r="A682" s="1">
        <v>55</v>
      </c>
      <c r="B682" t="s">
        <v>33</v>
      </c>
      <c r="C682" t="s">
        <v>256</v>
      </c>
      <c r="H682">
        <v>191</v>
      </c>
    </row>
    <row r="683" spans="1:8" ht="15" customHeight="1" x14ac:dyDescent="0.25">
      <c r="A683" s="1">
        <v>55</v>
      </c>
      <c r="B683" t="s">
        <v>33</v>
      </c>
      <c r="C683" t="s">
        <v>257</v>
      </c>
      <c r="H683">
        <v>191</v>
      </c>
    </row>
    <row r="684" spans="1:8" ht="15" customHeight="1" x14ac:dyDescent="0.25">
      <c r="A684" s="1">
        <v>55</v>
      </c>
      <c r="B684" t="s">
        <v>33</v>
      </c>
      <c r="C684" t="s">
        <v>258</v>
      </c>
      <c r="D684">
        <v>5</v>
      </c>
      <c r="E684">
        <v>2.85</v>
      </c>
      <c r="F684" s="5">
        <v>89931.6</v>
      </c>
      <c r="G684" s="5">
        <v>89931.6</v>
      </c>
      <c r="H684">
        <v>191</v>
      </c>
    </row>
    <row r="685" spans="1:8" ht="15" customHeight="1" x14ac:dyDescent="0.25">
      <c r="A685" s="1">
        <v>55</v>
      </c>
      <c r="B685" t="s">
        <v>33</v>
      </c>
      <c r="C685" t="s">
        <v>259</v>
      </c>
      <c r="D685">
        <v>1</v>
      </c>
      <c r="E685">
        <v>0.83</v>
      </c>
      <c r="F685" s="5">
        <v>45396.12</v>
      </c>
      <c r="G685" s="5">
        <v>45396.12</v>
      </c>
      <c r="H685">
        <v>191</v>
      </c>
    </row>
    <row r="686" spans="1:8" ht="15" customHeight="1" x14ac:dyDescent="0.25">
      <c r="A686" s="1">
        <v>55</v>
      </c>
      <c r="B686" t="s">
        <v>33</v>
      </c>
      <c r="C686" t="s">
        <v>260</v>
      </c>
      <c r="D686">
        <v>1</v>
      </c>
      <c r="E686">
        <v>0.83</v>
      </c>
      <c r="F686" s="5">
        <v>63689.82</v>
      </c>
      <c r="G686" s="5">
        <v>63689.82</v>
      </c>
      <c r="H686">
        <v>191</v>
      </c>
    </row>
    <row r="687" spans="1:8" ht="15" customHeight="1" x14ac:dyDescent="0.25">
      <c r="A687" s="1">
        <v>55</v>
      </c>
      <c r="B687" t="s">
        <v>33</v>
      </c>
      <c r="C687" t="s">
        <v>261</v>
      </c>
      <c r="D687">
        <v>1</v>
      </c>
      <c r="E687">
        <v>0.83</v>
      </c>
      <c r="F687" s="5">
        <v>35442.959999999999</v>
      </c>
      <c r="G687" s="5">
        <v>35442.959999999999</v>
      </c>
      <c r="H687">
        <v>191</v>
      </c>
    </row>
    <row r="688" spans="1:8" ht="15" customHeight="1" x14ac:dyDescent="0.25">
      <c r="A688" s="1">
        <v>55</v>
      </c>
      <c r="B688" t="s">
        <v>33</v>
      </c>
      <c r="C688" t="s">
        <v>262</v>
      </c>
      <c r="D688">
        <v>1</v>
      </c>
      <c r="E688">
        <v>0.6</v>
      </c>
      <c r="F688" s="5">
        <v>33281.160000000003</v>
      </c>
      <c r="G688" s="5">
        <v>33281.160000000003</v>
      </c>
      <c r="H688">
        <v>191</v>
      </c>
    </row>
    <row r="689" spans="1:8" ht="15" customHeight="1" x14ac:dyDescent="0.25">
      <c r="A689" s="1">
        <v>55</v>
      </c>
      <c r="B689" t="s">
        <v>33</v>
      </c>
      <c r="C689" t="s">
        <v>264</v>
      </c>
      <c r="H689">
        <v>191</v>
      </c>
    </row>
    <row r="690" spans="1:8" ht="15" customHeight="1" x14ac:dyDescent="0.25">
      <c r="A690" s="1">
        <v>55</v>
      </c>
      <c r="B690" t="s">
        <v>33</v>
      </c>
      <c r="C690" t="s">
        <v>265</v>
      </c>
      <c r="H690">
        <v>191</v>
      </c>
    </row>
    <row r="691" spans="1:8" ht="15" customHeight="1" x14ac:dyDescent="0.25">
      <c r="A691" s="1">
        <v>55</v>
      </c>
      <c r="B691" t="s">
        <v>33</v>
      </c>
      <c r="C691" t="s">
        <v>266</v>
      </c>
      <c r="H691">
        <v>191</v>
      </c>
    </row>
    <row r="692" spans="1:8" ht="15" customHeight="1" x14ac:dyDescent="0.25">
      <c r="A692" s="1">
        <v>55</v>
      </c>
      <c r="B692" t="s">
        <v>33</v>
      </c>
      <c r="C692" t="s">
        <v>267</v>
      </c>
      <c r="H692">
        <v>191</v>
      </c>
    </row>
    <row r="693" spans="1:8" ht="15" customHeight="1" x14ac:dyDescent="0.25">
      <c r="A693" s="1">
        <v>55</v>
      </c>
      <c r="B693" t="s">
        <v>33</v>
      </c>
      <c r="C693" t="s">
        <v>263</v>
      </c>
      <c r="H693">
        <v>191</v>
      </c>
    </row>
    <row r="694" spans="1:8" ht="15" customHeight="1" x14ac:dyDescent="0.25">
      <c r="A694" s="1">
        <v>55</v>
      </c>
      <c r="B694" t="s">
        <v>33</v>
      </c>
      <c r="C694" t="s">
        <v>268</v>
      </c>
      <c r="H694">
        <v>191</v>
      </c>
    </row>
    <row r="695" spans="1:8" ht="15" customHeight="1" x14ac:dyDescent="0.25">
      <c r="A695" s="1">
        <v>55</v>
      </c>
      <c r="B695" t="s">
        <v>33</v>
      </c>
      <c r="C695" t="s">
        <v>269</v>
      </c>
      <c r="H695">
        <v>191</v>
      </c>
    </row>
    <row r="696" spans="1:8" ht="15" customHeight="1" x14ac:dyDescent="0.25">
      <c r="A696" s="1">
        <v>55</v>
      </c>
      <c r="B696" t="s">
        <v>33</v>
      </c>
      <c r="C696" t="s">
        <v>270</v>
      </c>
      <c r="H696">
        <v>191</v>
      </c>
    </row>
    <row r="697" spans="1:8" ht="15" customHeight="1" x14ac:dyDescent="0.25">
      <c r="A697" s="1">
        <v>55</v>
      </c>
      <c r="B697" t="s">
        <v>33</v>
      </c>
      <c r="C697" t="s">
        <v>18</v>
      </c>
      <c r="H697">
        <v>191</v>
      </c>
    </row>
    <row r="698" spans="1:8" ht="15" customHeight="1" x14ac:dyDescent="0.25">
      <c r="A698" s="1">
        <v>58</v>
      </c>
      <c r="B698" t="s">
        <v>34</v>
      </c>
      <c r="C698" t="s">
        <v>217</v>
      </c>
      <c r="H698">
        <v>58</v>
      </c>
    </row>
    <row r="699" spans="1:8" ht="15" customHeight="1" x14ac:dyDescent="0.25">
      <c r="A699" s="1">
        <v>58</v>
      </c>
      <c r="B699" t="s">
        <v>34</v>
      </c>
      <c r="C699" t="s">
        <v>3</v>
      </c>
      <c r="H699">
        <v>58</v>
      </c>
    </row>
    <row r="700" spans="1:8" ht="15" customHeight="1" x14ac:dyDescent="0.25">
      <c r="A700" s="1">
        <v>58</v>
      </c>
      <c r="B700" t="s">
        <v>34</v>
      </c>
      <c r="C700" t="s">
        <v>218</v>
      </c>
      <c r="D700">
        <v>3</v>
      </c>
      <c r="E700">
        <v>1.07</v>
      </c>
      <c r="F700" s="5">
        <v>49307.6</v>
      </c>
      <c r="G700" s="5">
        <v>49307.6</v>
      </c>
      <c r="H700">
        <v>58</v>
      </c>
    </row>
    <row r="701" spans="1:8" ht="15" customHeight="1" x14ac:dyDescent="0.25">
      <c r="A701" s="1">
        <v>58</v>
      </c>
      <c r="B701" t="s">
        <v>34</v>
      </c>
      <c r="C701" t="s">
        <v>219</v>
      </c>
      <c r="D701">
        <v>1</v>
      </c>
      <c r="E701">
        <v>0.97</v>
      </c>
      <c r="F701" s="5">
        <v>60608.25</v>
      </c>
      <c r="G701" s="5">
        <v>60608.25</v>
      </c>
      <c r="H701">
        <v>58</v>
      </c>
    </row>
    <row r="702" spans="1:8" ht="15" customHeight="1" x14ac:dyDescent="0.25">
      <c r="A702" s="1">
        <v>58</v>
      </c>
      <c r="B702" t="s">
        <v>34</v>
      </c>
      <c r="C702" t="s">
        <v>220</v>
      </c>
      <c r="D702">
        <v>1</v>
      </c>
      <c r="E702">
        <v>0.97</v>
      </c>
      <c r="F702" s="5">
        <v>59332.5</v>
      </c>
      <c r="G702" s="5">
        <v>59332.5</v>
      </c>
      <c r="H702">
        <v>58</v>
      </c>
    </row>
    <row r="703" spans="1:8" ht="15" customHeight="1" x14ac:dyDescent="0.25">
      <c r="A703" s="1">
        <v>58</v>
      </c>
      <c r="B703" t="s">
        <v>34</v>
      </c>
      <c r="C703" t="s">
        <v>221</v>
      </c>
      <c r="D703">
        <v>6</v>
      </c>
      <c r="E703">
        <v>3.18</v>
      </c>
      <c r="F703" s="5">
        <v>93166.2</v>
      </c>
      <c r="G703" s="5">
        <v>93166.2</v>
      </c>
      <c r="H703">
        <v>58</v>
      </c>
    </row>
    <row r="704" spans="1:8" ht="15" customHeight="1" x14ac:dyDescent="0.25">
      <c r="A704" s="1">
        <v>58</v>
      </c>
      <c r="B704" t="s">
        <v>34</v>
      </c>
      <c r="C704" t="s">
        <v>222</v>
      </c>
      <c r="D704">
        <v>1</v>
      </c>
      <c r="E704">
        <v>0.74</v>
      </c>
      <c r="F704" s="5">
        <v>36501.839999999997</v>
      </c>
      <c r="G704" s="5">
        <v>36501.839999999997</v>
      </c>
      <c r="H704">
        <v>58</v>
      </c>
    </row>
    <row r="705" spans="1:8" ht="15" customHeight="1" x14ac:dyDescent="0.25">
      <c r="A705" s="1">
        <v>58</v>
      </c>
      <c r="B705" t="s">
        <v>34</v>
      </c>
      <c r="C705" t="s">
        <v>223</v>
      </c>
      <c r="H705">
        <v>58</v>
      </c>
    </row>
    <row r="706" spans="1:8" ht="15" customHeight="1" x14ac:dyDescent="0.25">
      <c r="A706" s="1">
        <v>58</v>
      </c>
      <c r="B706" t="s">
        <v>34</v>
      </c>
      <c r="C706" t="s">
        <v>224</v>
      </c>
      <c r="H706">
        <v>58</v>
      </c>
    </row>
    <row r="707" spans="1:8" ht="15" customHeight="1" x14ac:dyDescent="0.25">
      <c r="A707" s="1">
        <v>58</v>
      </c>
      <c r="B707" t="s">
        <v>34</v>
      </c>
      <c r="C707" t="s">
        <v>225</v>
      </c>
      <c r="H707">
        <v>58</v>
      </c>
    </row>
    <row r="708" spans="1:8" ht="15" customHeight="1" x14ac:dyDescent="0.25">
      <c r="A708" s="1">
        <v>58</v>
      </c>
      <c r="B708" t="s">
        <v>34</v>
      </c>
      <c r="C708" t="s">
        <v>226</v>
      </c>
      <c r="H708">
        <v>58</v>
      </c>
    </row>
    <row r="709" spans="1:8" ht="15" customHeight="1" x14ac:dyDescent="0.25">
      <c r="A709" s="1">
        <v>58</v>
      </c>
      <c r="B709" t="s">
        <v>34</v>
      </c>
      <c r="C709" t="s">
        <v>227</v>
      </c>
      <c r="D709">
        <v>1</v>
      </c>
      <c r="E709">
        <v>0.13</v>
      </c>
      <c r="F709" s="5">
        <v>4466</v>
      </c>
      <c r="G709" s="5">
        <v>4466</v>
      </c>
      <c r="H709">
        <v>58</v>
      </c>
    </row>
    <row r="710" spans="1:8" ht="15" customHeight="1" x14ac:dyDescent="0.25">
      <c r="A710" s="1">
        <v>58</v>
      </c>
      <c r="B710" t="s">
        <v>34</v>
      </c>
      <c r="C710" t="s">
        <v>228</v>
      </c>
      <c r="H710">
        <v>58</v>
      </c>
    </row>
    <row r="711" spans="1:8" ht="15" customHeight="1" x14ac:dyDescent="0.25">
      <c r="A711" s="1">
        <v>58</v>
      </c>
      <c r="B711" t="s">
        <v>34</v>
      </c>
      <c r="C711" t="s">
        <v>229</v>
      </c>
      <c r="D711">
        <v>2</v>
      </c>
      <c r="E711">
        <v>1.94</v>
      </c>
      <c r="F711" s="5">
        <v>124132.5</v>
      </c>
      <c r="G711" s="5">
        <v>124132.5</v>
      </c>
      <c r="H711">
        <v>58</v>
      </c>
    </row>
    <row r="712" spans="1:8" ht="15" customHeight="1" x14ac:dyDescent="0.25">
      <c r="A712" s="1">
        <v>58</v>
      </c>
      <c r="B712" t="s">
        <v>34</v>
      </c>
      <c r="C712" t="s">
        <v>230</v>
      </c>
      <c r="D712">
        <v>8</v>
      </c>
      <c r="E712">
        <v>5.97</v>
      </c>
      <c r="F712" s="5">
        <v>151682.5</v>
      </c>
      <c r="G712" s="5">
        <v>151682.5</v>
      </c>
      <c r="H712">
        <v>58</v>
      </c>
    </row>
    <row r="713" spans="1:8" ht="15" customHeight="1" x14ac:dyDescent="0.25">
      <c r="A713" s="1">
        <v>58</v>
      </c>
      <c r="B713" t="s">
        <v>34</v>
      </c>
      <c r="C713" t="s">
        <v>231</v>
      </c>
      <c r="D713">
        <v>1</v>
      </c>
      <c r="E713">
        <v>0.93</v>
      </c>
      <c r="F713" s="5">
        <v>45627.3</v>
      </c>
      <c r="G713" s="5">
        <v>45627.3</v>
      </c>
      <c r="H713">
        <v>58</v>
      </c>
    </row>
    <row r="714" spans="1:8" ht="15" customHeight="1" x14ac:dyDescent="0.25">
      <c r="A714" s="1">
        <v>58</v>
      </c>
      <c r="B714" t="s">
        <v>34</v>
      </c>
      <c r="C714" t="s">
        <v>232</v>
      </c>
      <c r="H714">
        <v>58</v>
      </c>
    </row>
    <row r="715" spans="1:8" ht="15" customHeight="1" x14ac:dyDescent="0.25">
      <c r="A715" s="1">
        <v>58</v>
      </c>
      <c r="B715" t="s">
        <v>34</v>
      </c>
      <c r="C715" t="s">
        <v>233</v>
      </c>
      <c r="H715">
        <v>58</v>
      </c>
    </row>
    <row r="716" spans="1:8" ht="15" customHeight="1" x14ac:dyDescent="0.25">
      <c r="A716" s="1">
        <v>58</v>
      </c>
      <c r="B716" t="s">
        <v>34</v>
      </c>
      <c r="C716" t="s">
        <v>234</v>
      </c>
      <c r="H716">
        <v>58</v>
      </c>
    </row>
    <row r="717" spans="1:8" ht="15" customHeight="1" x14ac:dyDescent="0.25">
      <c r="A717" s="1">
        <v>58</v>
      </c>
      <c r="B717" t="s">
        <v>34</v>
      </c>
      <c r="C717" t="s">
        <v>235</v>
      </c>
      <c r="D717">
        <v>1</v>
      </c>
      <c r="E717">
        <v>0.93</v>
      </c>
      <c r="F717" s="5">
        <v>58514.400000000001</v>
      </c>
      <c r="G717" s="5">
        <v>58514.400000000001</v>
      </c>
      <c r="H717">
        <v>58</v>
      </c>
    </row>
    <row r="718" spans="1:8" ht="15" customHeight="1" x14ac:dyDescent="0.25">
      <c r="A718" s="1">
        <v>58</v>
      </c>
      <c r="B718" t="s">
        <v>34</v>
      </c>
      <c r="C718" t="s">
        <v>236</v>
      </c>
      <c r="H718">
        <v>58</v>
      </c>
    </row>
    <row r="719" spans="1:8" ht="15" customHeight="1" x14ac:dyDescent="0.25">
      <c r="A719" s="1">
        <v>58</v>
      </c>
      <c r="B719" t="s">
        <v>34</v>
      </c>
      <c r="C719" t="s">
        <v>237</v>
      </c>
      <c r="H719">
        <v>58</v>
      </c>
    </row>
    <row r="720" spans="1:8" ht="15" customHeight="1" x14ac:dyDescent="0.25">
      <c r="A720" s="1">
        <v>58</v>
      </c>
      <c r="B720" t="s">
        <v>34</v>
      </c>
      <c r="C720" t="s">
        <v>238</v>
      </c>
      <c r="D720">
        <v>1</v>
      </c>
      <c r="E720">
        <v>0.48</v>
      </c>
      <c r="F720" s="5">
        <v>10739.25</v>
      </c>
      <c r="G720" s="5">
        <v>10739.25</v>
      </c>
      <c r="H720">
        <v>58</v>
      </c>
    </row>
    <row r="721" spans="1:8" ht="15" customHeight="1" x14ac:dyDescent="0.25">
      <c r="A721" s="1">
        <v>58</v>
      </c>
      <c r="B721" t="s">
        <v>34</v>
      </c>
      <c r="C721" t="s">
        <v>239</v>
      </c>
      <c r="D721">
        <v>1</v>
      </c>
      <c r="E721">
        <v>0.55000000000000004</v>
      </c>
      <c r="F721" s="5">
        <v>18964.96</v>
      </c>
      <c r="G721" s="5">
        <v>18964.96</v>
      </c>
      <c r="H721">
        <v>58</v>
      </c>
    </row>
    <row r="722" spans="1:8" ht="15" customHeight="1" x14ac:dyDescent="0.25">
      <c r="A722" s="1">
        <v>58</v>
      </c>
      <c r="B722" t="s">
        <v>34</v>
      </c>
      <c r="C722" t="s">
        <v>240</v>
      </c>
      <c r="H722">
        <v>58</v>
      </c>
    </row>
    <row r="723" spans="1:8" ht="15" customHeight="1" x14ac:dyDescent="0.25">
      <c r="A723" s="1">
        <v>58</v>
      </c>
      <c r="B723" t="s">
        <v>34</v>
      </c>
      <c r="C723" t="s">
        <v>9</v>
      </c>
      <c r="H723">
        <v>58</v>
      </c>
    </row>
    <row r="724" spans="1:8" ht="15" customHeight="1" x14ac:dyDescent="0.25">
      <c r="A724" s="1">
        <v>58</v>
      </c>
      <c r="B724" t="s">
        <v>34</v>
      </c>
      <c r="C724" t="s">
        <v>241</v>
      </c>
      <c r="D724">
        <v>7</v>
      </c>
      <c r="E724">
        <v>4.22</v>
      </c>
      <c r="F724" s="5">
        <v>138052.44</v>
      </c>
      <c r="G724" s="5">
        <v>138052.44</v>
      </c>
      <c r="H724">
        <v>58</v>
      </c>
    </row>
    <row r="725" spans="1:8" ht="15" customHeight="1" x14ac:dyDescent="0.25">
      <c r="A725" s="1">
        <v>58</v>
      </c>
      <c r="B725" t="s">
        <v>34</v>
      </c>
      <c r="C725" t="s">
        <v>242</v>
      </c>
      <c r="H725">
        <v>58</v>
      </c>
    </row>
    <row r="726" spans="1:8" ht="15" customHeight="1" x14ac:dyDescent="0.25">
      <c r="A726" s="1">
        <v>58</v>
      </c>
      <c r="B726" t="s">
        <v>34</v>
      </c>
      <c r="C726" t="s">
        <v>243</v>
      </c>
      <c r="H726">
        <v>58</v>
      </c>
    </row>
    <row r="727" spans="1:8" ht="15" customHeight="1" x14ac:dyDescent="0.25">
      <c r="A727" s="1">
        <v>58</v>
      </c>
      <c r="B727" t="s">
        <v>34</v>
      </c>
      <c r="C727" t="s">
        <v>244</v>
      </c>
      <c r="D727">
        <v>3</v>
      </c>
      <c r="E727">
        <v>0.65</v>
      </c>
      <c r="F727" s="5">
        <v>18878</v>
      </c>
      <c r="G727" s="5">
        <v>18878</v>
      </c>
      <c r="H727">
        <v>58</v>
      </c>
    </row>
    <row r="728" spans="1:8" ht="15" customHeight="1" x14ac:dyDescent="0.25">
      <c r="A728" s="1">
        <v>58</v>
      </c>
      <c r="B728" t="s">
        <v>34</v>
      </c>
      <c r="C728" t="s">
        <v>245</v>
      </c>
      <c r="D728">
        <v>9</v>
      </c>
      <c r="E728">
        <v>4.09</v>
      </c>
      <c r="F728" s="5">
        <v>109461.25</v>
      </c>
      <c r="G728" s="5">
        <v>109461.25</v>
      </c>
      <c r="H728">
        <v>58</v>
      </c>
    </row>
    <row r="729" spans="1:8" ht="15" customHeight="1" x14ac:dyDescent="0.25">
      <c r="A729" s="1">
        <v>58</v>
      </c>
      <c r="B729" t="s">
        <v>34</v>
      </c>
      <c r="C729" t="s">
        <v>246</v>
      </c>
      <c r="D729">
        <v>1</v>
      </c>
      <c r="E729">
        <v>0.15</v>
      </c>
      <c r="F729" s="5">
        <v>4851</v>
      </c>
      <c r="G729" s="5">
        <v>4851</v>
      </c>
      <c r="H729">
        <v>58</v>
      </c>
    </row>
    <row r="730" spans="1:8" ht="15" customHeight="1" x14ac:dyDescent="0.25">
      <c r="A730" s="1">
        <v>58</v>
      </c>
      <c r="B730" t="s">
        <v>34</v>
      </c>
      <c r="C730" t="s">
        <v>247</v>
      </c>
      <c r="H730">
        <v>58</v>
      </c>
    </row>
    <row r="731" spans="1:8" ht="15" customHeight="1" x14ac:dyDescent="0.25">
      <c r="A731" s="1">
        <v>58</v>
      </c>
      <c r="B731" t="s">
        <v>34</v>
      </c>
      <c r="C731" t="s">
        <v>248</v>
      </c>
      <c r="H731">
        <v>58</v>
      </c>
    </row>
    <row r="732" spans="1:8" ht="15" customHeight="1" x14ac:dyDescent="0.25">
      <c r="A732" s="1">
        <v>58</v>
      </c>
      <c r="B732" t="s">
        <v>34</v>
      </c>
      <c r="C732" t="s">
        <v>249</v>
      </c>
      <c r="D732">
        <v>8</v>
      </c>
      <c r="E732">
        <v>3.54</v>
      </c>
      <c r="F732" s="5">
        <v>78440</v>
      </c>
      <c r="G732" s="5">
        <v>78440</v>
      </c>
      <c r="H732">
        <v>58</v>
      </c>
    </row>
    <row r="733" spans="1:8" ht="15" customHeight="1" x14ac:dyDescent="0.25">
      <c r="A733" s="1">
        <v>58</v>
      </c>
      <c r="B733" t="s">
        <v>34</v>
      </c>
      <c r="C733" t="s">
        <v>250</v>
      </c>
      <c r="H733">
        <v>58</v>
      </c>
    </row>
    <row r="734" spans="1:8" ht="15" customHeight="1" x14ac:dyDescent="0.25">
      <c r="A734" s="1">
        <v>58</v>
      </c>
      <c r="B734" t="s">
        <v>34</v>
      </c>
      <c r="C734" t="s">
        <v>251</v>
      </c>
      <c r="D734">
        <v>1</v>
      </c>
      <c r="E734">
        <v>0.46</v>
      </c>
      <c r="F734" s="5">
        <v>9860.5</v>
      </c>
      <c r="G734" s="5">
        <v>9860.5</v>
      </c>
      <c r="H734">
        <v>58</v>
      </c>
    </row>
    <row r="735" spans="1:8" ht="15" customHeight="1" x14ac:dyDescent="0.25">
      <c r="A735" s="1">
        <v>58</v>
      </c>
      <c r="B735" t="s">
        <v>34</v>
      </c>
      <c r="C735" t="s">
        <v>252</v>
      </c>
      <c r="H735">
        <v>58</v>
      </c>
    </row>
    <row r="736" spans="1:8" ht="15" customHeight="1" x14ac:dyDescent="0.25">
      <c r="A736" s="1">
        <v>58</v>
      </c>
      <c r="B736" t="s">
        <v>34</v>
      </c>
      <c r="C736" t="s">
        <v>11</v>
      </c>
      <c r="H736">
        <v>58</v>
      </c>
    </row>
    <row r="737" spans="1:8" ht="15" customHeight="1" x14ac:dyDescent="0.25">
      <c r="A737" s="1">
        <v>58</v>
      </c>
      <c r="B737" t="s">
        <v>34</v>
      </c>
      <c r="C737" t="s">
        <v>253</v>
      </c>
      <c r="H737">
        <v>58</v>
      </c>
    </row>
    <row r="738" spans="1:8" ht="15" customHeight="1" x14ac:dyDescent="0.25">
      <c r="A738" s="1">
        <v>58</v>
      </c>
      <c r="B738" t="s">
        <v>34</v>
      </c>
      <c r="C738" t="s">
        <v>254</v>
      </c>
      <c r="H738">
        <v>58</v>
      </c>
    </row>
    <row r="739" spans="1:8" ht="15" customHeight="1" x14ac:dyDescent="0.25">
      <c r="A739" s="1">
        <v>58</v>
      </c>
      <c r="B739" t="s">
        <v>34</v>
      </c>
      <c r="C739" t="s">
        <v>255</v>
      </c>
      <c r="H739">
        <v>58</v>
      </c>
    </row>
    <row r="740" spans="1:8" ht="15" customHeight="1" x14ac:dyDescent="0.25">
      <c r="A740" s="1">
        <v>58</v>
      </c>
      <c r="B740" t="s">
        <v>34</v>
      </c>
      <c r="C740" t="s">
        <v>256</v>
      </c>
      <c r="D740">
        <v>10</v>
      </c>
      <c r="E740">
        <v>3.03</v>
      </c>
      <c r="F740" s="5">
        <v>115123</v>
      </c>
      <c r="G740" s="5">
        <v>115123</v>
      </c>
      <c r="H740">
        <v>58</v>
      </c>
    </row>
    <row r="741" spans="1:8" ht="15" customHeight="1" x14ac:dyDescent="0.25">
      <c r="A741" s="1">
        <v>58</v>
      </c>
      <c r="B741" t="s">
        <v>34</v>
      </c>
      <c r="C741" t="s">
        <v>257</v>
      </c>
      <c r="D741">
        <v>3</v>
      </c>
      <c r="E741">
        <v>1.49</v>
      </c>
      <c r="F741" s="5">
        <v>82515.600000000006</v>
      </c>
      <c r="G741" s="5">
        <v>82515.600000000006</v>
      </c>
      <c r="H741">
        <v>58</v>
      </c>
    </row>
    <row r="742" spans="1:8" ht="15" customHeight="1" x14ac:dyDescent="0.25">
      <c r="A742" s="1">
        <v>58</v>
      </c>
      <c r="B742" t="s">
        <v>34</v>
      </c>
      <c r="C742" t="s">
        <v>258</v>
      </c>
      <c r="H742">
        <v>58</v>
      </c>
    </row>
    <row r="743" spans="1:8" ht="15" customHeight="1" x14ac:dyDescent="0.25">
      <c r="A743" s="1">
        <v>58</v>
      </c>
      <c r="B743" t="s">
        <v>34</v>
      </c>
      <c r="C743" t="s">
        <v>259</v>
      </c>
      <c r="H743">
        <v>58</v>
      </c>
    </row>
    <row r="744" spans="1:8" ht="15" customHeight="1" x14ac:dyDescent="0.25">
      <c r="A744" s="1">
        <v>58</v>
      </c>
      <c r="B744" t="s">
        <v>34</v>
      </c>
      <c r="C744" t="s">
        <v>260</v>
      </c>
      <c r="D744">
        <v>1</v>
      </c>
      <c r="E744">
        <v>0.24</v>
      </c>
      <c r="F744" s="5">
        <v>16295.4</v>
      </c>
      <c r="G744" s="5">
        <v>16295.4</v>
      </c>
      <c r="H744">
        <v>58</v>
      </c>
    </row>
    <row r="745" spans="1:8" ht="15" customHeight="1" x14ac:dyDescent="0.25">
      <c r="A745" s="1">
        <v>58</v>
      </c>
      <c r="B745" t="s">
        <v>34</v>
      </c>
      <c r="C745" t="s">
        <v>261</v>
      </c>
      <c r="H745">
        <v>58</v>
      </c>
    </row>
    <row r="746" spans="1:8" ht="15" customHeight="1" x14ac:dyDescent="0.25">
      <c r="A746" s="1">
        <v>58</v>
      </c>
      <c r="B746" t="s">
        <v>34</v>
      </c>
      <c r="C746" t="s">
        <v>262</v>
      </c>
      <c r="H746">
        <v>58</v>
      </c>
    </row>
    <row r="747" spans="1:8" ht="15" customHeight="1" x14ac:dyDescent="0.25">
      <c r="A747" s="1">
        <v>58</v>
      </c>
      <c r="B747" t="s">
        <v>34</v>
      </c>
      <c r="C747" t="s">
        <v>264</v>
      </c>
      <c r="H747">
        <v>58</v>
      </c>
    </row>
    <row r="748" spans="1:8" ht="15" customHeight="1" x14ac:dyDescent="0.25">
      <c r="A748" s="1">
        <v>58</v>
      </c>
      <c r="B748" t="s">
        <v>34</v>
      </c>
      <c r="C748" t="s">
        <v>265</v>
      </c>
      <c r="H748">
        <v>58</v>
      </c>
    </row>
    <row r="749" spans="1:8" ht="15" customHeight="1" x14ac:dyDescent="0.25">
      <c r="A749" s="1">
        <v>58</v>
      </c>
      <c r="B749" t="s">
        <v>34</v>
      </c>
      <c r="C749" t="s">
        <v>266</v>
      </c>
      <c r="H749">
        <v>58</v>
      </c>
    </row>
    <row r="750" spans="1:8" ht="15" customHeight="1" x14ac:dyDescent="0.25">
      <c r="A750" s="1">
        <v>58</v>
      </c>
      <c r="B750" t="s">
        <v>34</v>
      </c>
      <c r="C750" t="s">
        <v>267</v>
      </c>
      <c r="H750">
        <v>58</v>
      </c>
    </row>
    <row r="751" spans="1:8" ht="15" customHeight="1" x14ac:dyDescent="0.25">
      <c r="A751" s="1">
        <v>58</v>
      </c>
      <c r="B751" t="s">
        <v>34</v>
      </c>
      <c r="C751" t="s">
        <v>263</v>
      </c>
      <c r="H751">
        <v>58</v>
      </c>
    </row>
    <row r="752" spans="1:8" ht="15" customHeight="1" x14ac:dyDescent="0.25">
      <c r="A752" s="1">
        <v>58</v>
      </c>
      <c r="B752" t="s">
        <v>34</v>
      </c>
      <c r="C752" t="s">
        <v>268</v>
      </c>
      <c r="H752">
        <v>58</v>
      </c>
    </row>
    <row r="753" spans="1:8" ht="15" customHeight="1" x14ac:dyDescent="0.25">
      <c r="A753" s="1">
        <v>58</v>
      </c>
      <c r="B753" t="s">
        <v>34</v>
      </c>
      <c r="C753" t="s">
        <v>269</v>
      </c>
      <c r="H753">
        <v>58</v>
      </c>
    </row>
    <row r="754" spans="1:8" ht="15" customHeight="1" x14ac:dyDescent="0.25">
      <c r="A754" s="1">
        <v>58</v>
      </c>
      <c r="B754" t="s">
        <v>34</v>
      </c>
      <c r="C754" t="s">
        <v>270</v>
      </c>
      <c r="H754">
        <v>58</v>
      </c>
    </row>
    <row r="755" spans="1:8" ht="15" customHeight="1" x14ac:dyDescent="0.25">
      <c r="A755" s="1">
        <v>58</v>
      </c>
      <c r="B755" t="s">
        <v>34</v>
      </c>
      <c r="C755" t="s">
        <v>18</v>
      </c>
      <c r="H755">
        <v>58</v>
      </c>
    </row>
    <row r="756" spans="1:8" ht="15" customHeight="1" x14ac:dyDescent="0.25">
      <c r="A756" s="1">
        <v>59</v>
      </c>
      <c r="B756" t="s">
        <v>35</v>
      </c>
      <c r="C756" t="s">
        <v>217</v>
      </c>
      <c r="D756">
        <v>17</v>
      </c>
      <c r="E756">
        <v>2.6</v>
      </c>
      <c r="F756" s="5">
        <v>31022.2</v>
      </c>
      <c r="G756" s="5">
        <v>31022.2</v>
      </c>
      <c r="H756">
        <v>68</v>
      </c>
    </row>
    <row r="757" spans="1:8" ht="15" customHeight="1" x14ac:dyDescent="0.25">
      <c r="A757" s="1">
        <v>59</v>
      </c>
      <c r="B757" t="s">
        <v>35</v>
      </c>
      <c r="C757" t="s">
        <v>3</v>
      </c>
      <c r="H757">
        <v>68</v>
      </c>
    </row>
    <row r="758" spans="1:8" ht="15" customHeight="1" x14ac:dyDescent="0.25">
      <c r="A758" s="1">
        <v>59</v>
      </c>
      <c r="B758" t="s">
        <v>35</v>
      </c>
      <c r="C758" t="s">
        <v>218</v>
      </c>
      <c r="D758">
        <v>2</v>
      </c>
      <c r="E758">
        <v>2</v>
      </c>
      <c r="F758" s="5">
        <v>121700.8</v>
      </c>
      <c r="G758" s="5">
        <v>121700.8</v>
      </c>
      <c r="H758">
        <v>68</v>
      </c>
    </row>
    <row r="759" spans="1:8" ht="15" customHeight="1" x14ac:dyDescent="0.25">
      <c r="A759" s="1">
        <v>59</v>
      </c>
      <c r="B759" t="s">
        <v>35</v>
      </c>
      <c r="C759" t="s">
        <v>219</v>
      </c>
      <c r="H759">
        <v>68</v>
      </c>
    </row>
    <row r="760" spans="1:8" ht="15" customHeight="1" x14ac:dyDescent="0.25">
      <c r="A760" s="1">
        <v>59</v>
      </c>
      <c r="B760" t="s">
        <v>35</v>
      </c>
      <c r="C760" t="s">
        <v>220</v>
      </c>
      <c r="D760">
        <v>1</v>
      </c>
      <c r="E760">
        <v>1</v>
      </c>
      <c r="F760" s="5">
        <v>88316.800000000003</v>
      </c>
      <c r="G760" s="5">
        <v>88316.800000000003</v>
      </c>
      <c r="H760">
        <v>68</v>
      </c>
    </row>
    <row r="761" spans="1:8" ht="15" customHeight="1" x14ac:dyDescent="0.25">
      <c r="A761" s="1">
        <v>59</v>
      </c>
      <c r="B761" t="s">
        <v>35</v>
      </c>
      <c r="C761" t="s">
        <v>221</v>
      </c>
      <c r="D761">
        <v>9</v>
      </c>
      <c r="E761">
        <v>3.97</v>
      </c>
      <c r="F761" s="5">
        <v>90521.600000000006</v>
      </c>
      <c r="G761" s="5">
        <v>90521.600000000006</v>
      </c>
      <c r="H761">
        <v>68</v>
      </c>
    </row>
    <row r="762" spans="1:8" ht="15" customHeight="1" x14ac:dyDescent="0.25">
      <c r="A762" s="1">
        <v>59</v>
      </c>
      <c r="B762" t="s">
        <v>35</v>
      </c>
      <c r="C762" t="s">
        <v>222</v>
      </c>
      <c r="H762">
        <v>68</v>
      </c>
    </row>
    <row r="763" spans="1:8" ht="15" customHeight="1" x14ac:dyDescent="0.25">
      <c r="A763" s="1">
        <v>59</v>
      </c>
      <c r="B763" t="s">
        <v>35</v>
      </c>
      <c r="C763" t="s">
        <v>223</v>
      </c>
      <c r="H763">
        <v>68</v>
      </c>
    </row>
    <row r="764" spans="1:8" ht="15" customHeight="1" x14ac:dyDescent="0.25">
      <c r="A764" s="1">
        <v>59</v>
      </c>
      <c r="B764" t="s">
        <v>35</v>
      </c>
      <c r="C764" t="s">
        <v>224</v>
      </c>
      <c r="D764">
        <v>1</v>
      </c>
      <c r="E764">
        <v>1</v>
      </c>
      <c r="F764" s="5">
        <v>40788.800000000003</v>
      </c>
      <c r="G764" s="5">
        <v>40788.800000000003</v>
      </c>
      <c r="H764">
        <v>68</v>
      </c>
    </row>
    <row r="765" spans="1:8" ht="15" customHeight="1" x14ac:dyDescent="0.25">
      <c r="A765" s="1">
        <v>59</v>
      </c>
      <c r="B765" t="s">
        <v>35</v>
      </c>
      <c r="C765" t="s">
        <v>225</v>
      </c>
      <c r="H765">
        <v>68</v>
      </c>
    </row>
    <row r="766" spans="1:8" ht="15" customHeight="1" x14ac:dyDescent="0.25">
      <c r="A766" s="1">
        <v>59</v>
      </c>
      <c r="B766" t="s">
        <v>35</v>
      </c>
      <c r="C766" t="s">
        <v>226</v>
      </c>
      <c r="H766">
        <v>68</v>
      </c>
    </row>
    <row r="767" spans="1:8" ht="15" customHeight="1" x14ac:dyDescent="0.25">
      <c r="A767" s="1">
        <v>59</v>
      </c>
      <c r="B767" t="s">
        <v>35</v>
      </c>
      <c r="C767" t="s">
        <v>227</v>
      </c>
      <c r="H767">
        <v>68</v>
      </c>
    </row>
    <row r="768" spans="1:8" ht="15" customHeight="1" x14ac:dyDescent="0.25">
      <c r="A768" s="1">
        <v>59</v>
      </c>
      <c r="B768" t="s">
        <v>35</v>
      </c>
      <c r="C768" t="s">
        <v>228</v>
      </c>
      <c r="H768">
        <v>68</v>
      </c>
    </row>
    <row r="769" spans="1:8" ht="15" customHeight="1" x14ac:dyDescent="0.25">
      <c r="A769" s="1">
        <v>59</v>
      </c>
      <c r="B769" t="s">
        <v>35</v>
      </c>
      <c r="C769" t="s">
        <v>229</v>
      </c>
      <c r="D769">
        <v>1</v>
      </c>
      <c r="E769">
        <v>1</v>
      </c>
      <c r="F769" s="5">
        <v>40560</v>
      </c>
      <c r="G769" s="5">
        <v>40560</v>
      </c>
      <c r="H769">
        <v>68</v>
      </c>
    </row>
    <row r="770" spans="1:8" ht="15" customHeight="1" x14ac:dyDescent="0.25">
      <c r="A770" s="1">
        <v>59</v>
      </c>
      <c r="B770" t="s">
        <v>35</v>
      </c>
      <c r="C770" t="s">
        <v>230</v>
      </c>
      <c r="D770">
        <v>1</v>
      </c>
      <c r="E770">
        <v>0.35</v>
      </c>
      <c r="F770" s="5">
        <v>9511.2000000000007</v>
      </c>
      <c r="G770" s="5">
        <v>9511.2000000000007</v>
      </c>
      <c r="H770">
        <v>68</v>
      </c>
    </row>
    <row r="771" spans="1:8" ht="15" customHeight="1" x14ac:dyDescent="0.25">
      <c r="A771" s="1">
        <v>59</v>
      </c>
      <c r="B771" t="s">
        <v>35</v>
      </c>
      <c r="C771" t="s">
        <v>231</v>
      </c>
      <c r="H771">
        <v>68</v>
      </c>
    </row>
    <row r="772" spans="1:8" ht="15" customHeight="1" x14ac:dyDescent="0.25">
      <c r="A772" s="1">
        <v>59</v>
      </c>
      <c r="B772" t="s">
        <v>35</v>
      </c>
      <c r="C772" t="s">
        <v>232</v>
      </c>
      <c r="H772">
        <v>68</v>
      </c>
    </row>
    <row r="773" spans="1:8" ht="15" customHeight="1" x14ac:dyDescent="0.25">
      <c r="A773" s="1">
        <v>59</v>
      </c>
      <c r="B773" t="s">
        <v>35</v>
      </c>
      <c r="C773" t="s">
        <v>233</v>
      </c>
      <c r="H773">
        <v>68</v>
      </c>
    </row>
    <row r="774" spans="1:8" ht="15" customHeight="1" x14ac:dyDescent="0.25">
      <c r="A774" s="1">
        <v>59</v>
      </c>
      <c r="B774" t="s">
        <v>35</v>
      </c>
      <c r="C774" t="s">
        <v>234</v>
      </c>
      <c r="H774">
        <v>68</v>
      </c>
    </row>
    <row r="775" spans="1:8" ht="15" customHeight="1" x14ac:dyDescent="0.25">
      <c r="A775" s="1">
        <v>59</v>
      </c>
      <c r="B775" t="s">
        <v>35</v>
      </c>
      <c r="C775" t="s">
        <v>235</v>
      </c>
      <c r="H775">
        <v>68</v>
      </c>
    </row>
    <row r="776" spans="1:8" ht="15" customHeight="1" x14ac:dyDescent="0.25">
      <c r="A776" s="1">
        <v>59</v>
      </c>
      <c r="B776" t="s">
        <v>35</v>
      </c>
      <c r="C776" t="s">
        <v>236</v>
      </c>
      <c r="H776">
        <v>68</v>
      </c>
    </row>
    <row r="777" spans="1:8" ht="15" customHeight="1" x14ac:dyDescent="0.25">
      <c r="A777" s="1">
        <v>59</v>
      </c>
      <c r="B777" t="s">
        <v>35</v>
      </c>
      <c r="C777" t="s">
        <v>237</v>
      </c>
      <c r="D777">
        <v>1</v>
      </c>
      <c r="E777">
        <v>1</v>
      </c>
      <c r="F777" s="5">
        <v>74713.600000000006</v>
      </c>
      <c r="G777" s="5">
        <v>74713.600000000006</v>
      </c>
      <c r="H777">
        <v>68</v>
      </c>
    </row>
    <row r="778" spans="1:8" ht="15" customHeight="1" x14ac:dyDescent="0.25">
      <c r="A778" s="1">
        <v>59</v>
      </c>
      <c r="B778" t="s">
        <v>35</v>
      </c>
      <c r="C778" t="s">
        <v>238</v>
      </c>
      <c r="D778">
        <v>4</v>
      </c>
      <c r="E778">
        <v>2.5</v>
      </c>
      <c r="F778" s="5">
        <v>61425.599999999999</v>
      </c>
      <c r="G778" s="5">
        <v>61425.599999999999</v>
      </c>
      <c r="H778">
        <v>68</v>
      </c>
    </row>
    <row r="779" spans="1:8" ht="15" customHeight="1" x14ac:dyDescent="0.25">
      <c r="A779" s="1">
        <v>59</v>
      </c>
      <c r="B779" t="s">
        <v>35</v>
      </c>
      <c r="C779" t="s">
        <v>239</v>
      </c>
      <c r="H779">
        <v>68</v>
      </c>
    </row>
    <row r="780" spans="1:8" ht="15" customHeight="1" x14ac:dyDescent="0.25">
      <c r="A780" s="1">
        <v>59</v>
      </c>
      <c r="B780" t="s">
        <v>35</v>
      </c>
      <c r="C780" t="s">
        <v>240</v>
      </c>
      <c r="H780">
        <v>68</v>
      </c>
    </row>
    <row r="781" spans="1:8" ht="15" customHeight="1" x14ac:dyDescent="0.25">
      <c r="A781" s="1">
        <v>59</v>
      </c>
      <c r="B781" t="s">
        <v>35</v>
      </c>
      <c r="C781" t="s">
        <v>9</v>
      </c>
      <c r="H781">
        <v>68</v>
      </c>
    </row>
    <row r="782" spans="1:8" ht="15" customHeight="1" x14ac:dyDescent="0.25">
      <c r="A782" s="1">
        <v>59</v>
      </c>
      <c r="B782" t="s">
        <v>35</v>
      </c>
      <c r="C782" t="s">
        <v>241</v>
      </c>
      <c r="D782">
        <v>6</v>
      </c>
      <c r="E782">
        <v>4.04</v>
      </c>
      <c r="F782" s="5">
        <v>128888.8</v>
      </c>
      <c r="G782" s="5">
        <v>128888.8</v>
      </c>
      <c r="H782">
        <v>68</v>
      </c>
    </row>
    <row r="783" spans="1:8" ht="15" customHeight="1" x14ac:dyDescent="0.25">
      <c r="A783" s="1">
        <v>59</v>
      </c>
      <c r="B783" t="s">
        <v>35</v>
      </c>
      <c r="C783" t="s">
        <v>242</v>
      </c>
      <c r="D783">
        <v>1</v>
      </c>
      <c r="E783">
        <v>0.5</v>
      </c>
      <c r="F783" s="5">
        <v>19468.8</v>
      </c>
      <c r="G783" s="5">
        <v>19468.8</v>
      </c>
      <c r="H783">
        <v>68</v>
      </c>
    </row>
    <row r="784" spans="1:8" ht="15" customHeight="1" x14ac:dyDescent="0.25">
      <c r="A784" s="1">
        <v>59</v>
      </c>
      <c r="B784" t="s">
        <v>35</v>
      </c>
      <c r="C784" t="s">
        <v>243</v>
      </c>
      <c r="H784">
        <v>68</v>
      </c>
    </row>
    <row r="785" spans="1:8" ht="15" customHeight="1" x14ac:dyDescent="0.25">
      <c r="A785" s="1">
        <v>59</v>
      </c>
      <c r="B785" t="s">
        <v>35</v>
      </c>
      <c r="C785" t="s">
        <v>244</v>
      </c>
      <c r="D785">
        <v>1</v>
      </c>
      <c r="E785">
        <v>0.73</v>
      </c>
      <c r="F785" s="5">
        <v>15321.6</v>
      </c>
      <c r="G785" s="5">
        <v>15321.6</v>
      </c>
      <c r="H785">
        <v>68</v>
      </c>
    </row>
    <row r="786" spans="1:8" ht="15" customHeight="1" x14ac:dyDescent="0.25">
      <c r="A786" s="1">
        <v>59</v>
      </c>
      <c r="B786" t="s">
        <v>35</v>
      </c>
      <c r="C786" t="s">
        <v>245</v>
      </c>
      <c r="D786">
        <v>2</v>
      </c>
      <c r="E786">
        <v>0.8</v>
      </c>
      <c r="F786" s="5">
        <v>22211.759999999998</v>
      </c>
      <c r="G786" s="5">
        <v>22211.759999999998</v>
      </c>
      <c r="H786">
        <v>68</v>
      </c>
    </row>
    <row r="787" spans="1:8" ht="15" customHeight="1" x14ac:dyDescent="0.25">
      <c r="A787" s="1">
        <v>59</v>
      </c>
      <c r="B787" t="s">
        <v>35</v>
      </c>
      <c r="C787" t="s">
        <v>246</v>
      </c>
      <c r="H787">
        <v>68</v>
      </c>
    </row>
    <row r="788" spans="1:8" ht="15" customHeight="1" x14ac:dyDescent="0.25">
      <c r="A788" s="1">
        <v>59</v>
      </c>
      <c r="B788" t="s">
        <v>35</v>
      </c>
      <c r="C788" t="s">
        <v>247</v>
      </c>
      <c r="H788">
        <v>68</v>
      </c>
    </row>
    <row r="789" spans="1:8" ht="15" customHeight="1" x14ac:dyDescent="0.25">
      <c r="A789" s="1">
        <v>59</v>
      </c>
      <c r="B789" t="s">
        <v>35</v>
      </c>
      <c r="C789" t="s">
        <v>248</v>
      </c>
      <c r="D789">
        <v>2</v>
      </c>
      <c r="E789">
        <v>0.24</v>
      </c>
      <c r="F789" s="5">
        <v>7874</v>
      </c>
      <c r="G789" s="5">
        <v>7874</v>
      </c>
      <c r="H789">
        <v>68</v>
      </c>
    </row>
    <row r="790" spans="1:8" ht="15" customHeight="1" x14ac:dyDescent="0.25">
      <c r="A790" s="1">
        <v>59</v>
      </c>
      <c r="B790" t="s">
        <v>35</v>
      </c>
      <c r="C790" t="s">
        <v>249</v>
      </c>
      <c r="D790">
        <v>15</v>
      </c>
      <c r="E790">
        <v>6.3</v>
      </c>
      <c r="F790" s="5">
        <v>202753</v>
      </c>
      <c r="G790" s="5">
        <v>202753</v>
      </c>
      <c r="H790">
        <v>68</v>
      </c>
    </row>
    <row r="791" spans="1:8" ht="15" customHeight="1" x14ac:dyDescent="0.25">
      <c r="A791" s="1">
        <v>59</v>
      </c>
      <c r="B791" t="s">
        <v>35</v>
      </c>
      <c r="C791" t="s">
        <v>250</v>
      </c>
      <c r="H791">
        <v>68</v>
      </c>
    </row>
    <row r="792" spans="1:8" ht="15" customHeight="1" x14ac:dyDescent="0.25">
      <c r="A792" s="1">
        <v>59</v>
      </c>
      <c r="B792" t="s">
        <v>35</v>
      </c>
      <c r="C792" t="s">
        <v>251</v>
      </c>
      <c r="D792">
        <v>8</v>
      </c>
      <c r="E792">
        <v>2.7</v>
      </c>
      <c r="F792" s="5">
        <v>67316.399999999994</v>
      </c>
      <c r="G792" s="5">
        <v>67316.399999999994</v>
      </c>
      <c r="H792">
        <v>68</v>
      </c>
    </row>
    <row r="793" spans="1:8" ht="15" customHeight="1" x14ac:dyDescent="0.25">
      <c r="A793" s="1">
        <v>59</v>
      </c>
      <c r="B793" t="s">
        <v>35</v>
      </c>
      <c r="C793" t="s">
        <v>252</v>
      </c>
      <c r="H793">
        <v>68</v>
      </c>
    </row>
    <row r="794" spans="1:8" ht="15" customHeight="1" x14ac:dyDescent="0.25">
      <c r="A794" s="1">
        <v>59</v>
      </c>
      <c r="B794" t="s">
        <v>35</v>
      </c>
      <c r="C794" t="s">
        <v>11</v>
      </c>
      <c r="H794">
        <v>68</v>
      </c>
    </row>
    <row r="795" spans="1:8" ht="15" customHeight="1" x14ac:dyDescent="0.25">
      <c r="A795" s="1">
        <v>59</v>
      </c>
      <c r="B795" t="s">
        <v>35</v>
      </c>
      <c r="C795" t="s">
        <v>253</v>
      </c>
      <c r="H795">
        <v>68</v>
      </c>
    </row>
    <row r="796" spans="1:8" ht="15" customHeight="1" x14ac:dyDescent="0.25">
      <c r="A796" s="1">
        <v>59</v>
      </c>
      <c r="B796" t="s">
        <v>35</v>
      </c>
      <c r="C796" t="s">
        <v>254</v>
      </c>
      <c r="H796">
        <v>68</v>
      </c>
    </row>
    <row r="797" spans="1:8" ht="15" customHeight="1" x14ac:dyDescent="0.25">
      <c r="A797" s="1">
        <v>59</v>
      </c>
      <c r="B797" t="s">
        <v>35</v>
      </c>
      <c r="C797" t="s">
        <v>255</v>
      </c>
      <c r="H797">
        <v>68</v>
      </c>
    </row>
    <row r="798" spans="1:8" ht="15" customHeight="1" x14ac:dyDescent="0.25">
      <c r="A798" s="1">
        <v>59</v>
      </c>
      <c r="B798" t="s">
        <v>35</v>
      </c>
      <c r="C798" t="s">
        <v>256</v>
      </c>
      <c r="D798">
        <v>5</v>
      </c>
      <c r="E798">
        <v>2.09</v>
      </c>
      <c r="F798" s="5">
        <v>95040</v>
      </c>
      <c r="G798" s="5">
        <v>95040</v>
      </c>
      <c r="H798">
        <v>68</v>
      </c>
    </row>
    <row r="799" spans="1:8" ht="15" customHeight="1" x14ac:dyDescent="0.25">
      <c r="A799" s="1">
        <v>59</v>
      </c>
      <c r="B799" t="s">
        <v>35</v>
      </c>
      <c r="C799" t="s">
        <v>257</v>
      </c>
      <c r="D799">
        <v>5</v>
      </c>
      <c r="E799">
        <v>1.75</v>
      </c>
      <c r="F799" s="5">
        <v>88646.399999999994</v>
      </c>
      <c r="G799" s="5">
        <v>88646.399999999994</v>
      </c>
      <c r="H799">
        <v>68</v>
      </c>
    </row>
    <row r="800" spans="1:8" ht="15" customHeight="1" x14ac:dyDescent="0.25">
      <c r="A800" s="1">
        <v>59</v>
      </c>
      <c r="B800" t="s">
        <v>35</v>
      </c>
      <c r="C800" t="s">
        <v>258</v>
      </c>
      <c r="H800">
        <v>68</v>
      </c>
    </row>
    <row r="801" spans="1:8" ht="15" customHeight="1" x14ac:dyDescent="0.25">
      <c r="A801" s="1">
        <v>59</v>
      </c>
      <c r="B801" t="s">
        <v>35</v>
      </c>
      <c r="C801" t="s">
        <v>259</v>
      </c>
      <c r="H801">
        <v>68</v>
      </c>
    </row>
    <row r="802" spans="1:8" ht="15" customHeight="1" x14ac:dyDescent="0.25">
      <c r="A802" s="1">
        <v>59</v>
      </c>
      <c r="B802" t="s">
        <v>35</v>
      </c>
      <c r="C802" t="s">
        <v>260</v>
      </c>
      <c r="D802">
        <v>1</v>
      </c>
      <c r="E802">
        <v>1</v>
      </c>
      <c r="F802" s="5">
        <v>67496</v>
      </c>
      <c r="G802" s="5">
        <v>67496</v>
      </c>
      <c r="H802">
        <v>68</v>
      </c>
    </row>
    <row r="803" spans="1:8" ht="15" customHeight="1" x14ac:dyDescent="0.25">
      <c r="A803" s="1">
        <v>59</v>
      </c>
      <c r="B803" t="s">
        <v>35</v>
      </c>
      <c r="C803" t="s">
        <v>261</v>
      </c>
      <c r="H803">
        <v>68</v>
      </c>
    </row>
    <row r="804" spans="1:8" ht="15" customHeight="1" x14ac:dyDescent="0.25">
      <c r="A804" s="1">
        <v>59</v>
      </c>
      <c r="B804" t="s">
        <v>35</v>
      </c>
      <c r="C804" t="s">
        <v>262</v>
      </c>
      <c r="D804">
        <v>1</v>
      </c>
      <c r="E804">
        <v>0.5</v>
      </c>
      <c r="F804" s="5">
        <v>19468.8</v>
      </c>
      <c r="G804" s="5">
        <v>19468.8</v>
      </c>
      <c r="H804">
        <v>68</v>
      </c>
    </row>
    <row r="805" spans="1:8" ht="15" customHeight="1" x14ac:dyDescent="0.25">
      <c r="A805" s="1">
        <v>59</v>
      </c>
      <c r="B805" t="s">
        <v>35</v>
      </c>
      <c r="C805" t="s">
        <v>264</v>
      </c>
      <c r="H805">
        <v>68</v>
      </c>
    </row>
    <row r="806" spans="1:8" ht="15" customHeight="1" x14ac:dyDescent="0.25">
      <c r="A806" s="1">
        <v>59</v>
      </c>
      <c r="B806" t="s">
        <v>35</v>
      </c>
      <c r="C806" t="s">
        <v>265</v>
      </c>
      <c r="H806">
        <v>68</v>
      </c>
    </row>
    <row r="807" spans="1:8" ht="15" customHeight="1" x14ac:dyDescent="0.25">
      <c r="A807" s="1">
        <v>59</v>
      </c>
      <c r="B807" t="s">
        <v>35</v>
      </c>
      <c r="C807" t="s">
        <v>266</v>
      </c>
      <c r="H807">
        <v>68</v>
      </c>
    </row>
    <row r="808" spans="1:8" ht="15" customHeight="1" x14ac:dyDescent="0.25">
      <c r="A808" s="1">
        <v>59</v>
      </c>
      <c r="B808" t="s">
        <v>35</v>
      </c>
      <c r="C808" t="s">
        <v>267</v>
      </c>
      <c r="H808">
        <v>68</v>
      </c>
    </row>
    <row r="809" spans="1:8" ht="15" customHeight="1" x14ac:dyDescent="0.25">
      <c r="A809" s="1">
        <v>59</v>
      </c>
      <c r="B809" t="s">
        <v>35</v>
      </c>
      <c r="C809" t="s">
        <v>263</v>
      </c>
      <c r="H809">
        <v>68</v>
      </c>
    </row>
    <row r="810" spans="1:8" ht="15" customHeight="1" x14ac:dyDescent="0.25">
      <c r="A810" s="1">
        <v>59</v>
      </c>
      <c r="B810" t="s">
        <v>35</v>
      </c>
      <c r="C810" t="s">
        <v>268</v>
      </c>
      <c r="H810">
        <v>68</v>
      </c>
    </row>
    <row r="811" spans="1:8" ht="15" customHeight="1" x14ac:dyDescent="0.25">
      <c r="A811" s="1">
        <v>59</v>
      </c>
      <c r="B811" t="s">
        <v>35</v>
      </c>
      <c r="C811" t="s">
        <v>269</v>
      </c>
      <c r="H811">
        <v>68</v>
      </c>
    </row>
    <row r="812" spans="1:8" ht="15" customHeight="1" x14ac:dyDescent="0.25">
      <c r="A812" s="1">
        <v>59</v>
      </c>
      <c r="B812" t="s">
        <v>35</v>
      </c>
      <c r="C812" t="s">
        <v>270</v>
      </c>
      <c r="H812">
        <v>68</v>
      </c>
    </row>
    <row r="813" spans="1:8" ht="15" customHeight="1" x14ac:dyDescent="0.25">
      <c r="A813" s="1">
        <v>59</v>
      </c>
      <c r="B813" t="s">
        <v>35</v>
      </c>
      <c r="C813" t="s">
        <v>18</v>
      </c>
      <c r="H813">
        <v>68</v>
      </c>
    </row>
    <row r="814" spans="1:8" ht="15" customHeight="1" x14ac:dyDescent="0.25">
      <c r="A814" s="1">
        <v>60</v>
      </c>
      <c r="B814" t="s">
        <v>36</v>
      </c>
      <c r="C814" t="s">
        <v>217</v>
      </c>
      <c r="D814">
        <v>49</v>
      </c>
      <c r="E814">
        <v>4.68</v>
      </c>
      <c r="F814" s="5">
        <v>121508.96</v>
      </c>
      <c r="G814" s="5">
        <v>121508.96</v>
      </c>
      <c r="H814">
        <v>216</v>
      </c>
    </row>
    <row r="815" spans="1:8" ht="15" customHeight="1" x14ac:dyDescent="0.25">
      <c r="A815" s="1">
        <v>60</v>
      </c>
      <c r="B815" t="s">
        <v>36</v>
      </c>
      <c r="C815" t="s">
        <v>3</v>
      </c>
      <c r="H815">
        <v>216</v>
      </c>
    </row>
    <row r="816" spans="1:8" ht="15" customHeight="1" x14ac:dyDescent="0.25">
      <c r="A816" s="1">
        <v>60</v>
      </c>
      <c r="B816" t="s">
        <v>36</v>
      </c>
      <c r="C816" t="s">
        <v>218</v>
      </c>
      <c r="D816">
        <v>5</v>
      </c>
      <c r="E816">
        <v>5</v>
      </c>
      <c r="F816" s="5">
        <v>239470.4</v>
      </c>
      <c r="G816" s="5">
        <v>239470.4</v>
      </c>
      <c r="H816">
        <v>216</v>
      </c>
    </row>
    <row r="817" spans="1:8" ht="15" customHeight="1" x14ac:dyDescent="0.25">
      <c r="A817" s="1">
        <v>60</v>
      </c>
      <c r="B817" t="s">
        <v>36</v>
      </c>
      <c r="C817" t="s">
        <v>219</v>
      </c>
      <c r="D817">
        <v>1</v>
      </c>
      <c r="E817">
        <v>1</v>
      </c>
      <c r="F817" s="5">
        <v>105539.2</v>
      </c>
      <c r="G817" s="5">
        <v>105539.2</v>
      </c>
      <c r="H817">
        <v>216</v>
      </c>
    </row>
    <row r="818" spans="1:8" ht="15" customHeight="1" x14ac:dyDescent="0.25">
      <c r="A818" s="1">
        <v>60</v>
      </c>
      <c r="B818" t="s">
        <v>36</v>
      </c>
      <c r="C818" t="s">
        <v>220</v>
      </c>
      <c r="D818">
        <v>1</v>
      </c>
      <c r="E818">
        <v>1</v>
      </c>
      <c r="F818" s="5">
        <v>70408</v>
      </c>
      <c r="G818" s="5">
        <v>70408</v>
      </c>
      <c r="H818">
        <v>216</v>
      </c>
    </row>
    <row r="819" spans="1:8" ht="15" customHeight="1" x14ac:dyDescent="0.25">
      <c r="A819" s="1">
        <v>60</v>
      </c>
      <c r="B819" t="s">
        <v>36</v>
      </c>
      <c r="C819" t="s">
        <v>221</v>
      </c>
      <c r="D819">
        <v>20</v>
      </c>
      <c r="E819">
        <v>5.28</v>
      </c>
      <c r="F819" s="5">
        <v>178560.83</v>
      </c>
      <c r="G819" s="5">
        <v>178560.83</v>
      </c>
      <c r="H819">
        <v>216</v>
      </c>
    </row>
    <row r="820" spans="1:8" ht="15" customHeight="1" x14ac:dyDescent="0.25">
      <c r="A820" s="1">
        <v>60</v>
      </c>
      <c r="B820" t="s">
        <v>36</v>
      </c>
      <c r="C820" t="s">
        <v>222</v>
      </c>
      <c r="D820">
        <v>7</v>
      </c>
      <c r="E820">
        <v>4.0599999999999996</v>
      </c>
      <c r="F820" s="5">
        <v>173097.60000000001</v>
      </c>
      <c r="G820" s="5">
        <v>173097.60000000001</v>
      </c>
      <c r="H820">
        <v>216</v>
      </c>
    </row>
    <row r="821" spans="1:8" ht="15" customHeight="1" x14ac:dyDescent="0.25">
      <c r="A821" s="1">
        <v>60</v>
      </c>
      <c r="B821" t="s">
        <v>36</v>
      </c>
      <c r="C821" t="s">
        <v>223</v>
      </c>
      <c r="H821">
        <v>216</v>
      </c>
    </row>
    <row r="822" spans="1:8" ht="15" customHeight="1" x14ac:dyDescent="0.25">
      <c r="A822" s="1">
        <v>60</v>
      </c>
      <c r="B822" t="s">
        <v>36</v>
      </c>
      <c r="C822" t="s">
        <v>224</v>
      </c>
      <c r="D822">
        <v>1</v>
      </c>
      <c r="E822">
        <v>0.88</v>
      </c>
      <c r="F822" s="5">
        <v>44730.400000000001</v>
      </c>
      <c r="G822" s="5">
        <v>44730.400000000001</v>
      </c>
      <c r="H822">
        <v>216</v>
      </c>
    </row>
    <row r="823" spans="1:8" ht="15" customHeight="1" x14ac:dyDescent="0.25">
      <c r="A823" s="1">
        <v>60</v>
      </c>
      <c r="B823" t="s">
        <v>36</v>
      </c>
      <c r="C823" t="s">
        <v>225</v>
      </c>
      <c r="D823">
        <v>1</v>
      </c>
      <c r="E823">
        <v>0.47</v>
      </c>
      <c r="F823" s="5">
        <v>14049.36</v>
      </c>
      <c r="G823" s="5">
        <v>14049.36</v>
      </c>
      <c r="H823">
        <v>216</v>
      </c>
    </row>
    <row r="824" spans="1:8" ht="15" customHeight="1" x14ac:dyDescent="0.25">
      <c r="A824" s="1">
        <v>60</v>
      </c>
      <c r="B824" t="s">
        <v>36</v>
      </c>
      <c r="C824" t="s">
        <v>226</v>
      </c>
      <c r="H824">
        <v>216</v>
      </c>
    </row>
    <row r="825" spans="1:8" ht="15" customHeight="1" x14ac:dyDescent="0.25">
      <c r="A825" s="1">
        <v>60</v>
      </c>
      <c r="B825" t="s">
        <v>36</v>
      </c>
      <c r="C825" t="s">
        <v>227</v>
      </c>
      <c r="H825">
        <v>216</v>
      </c>
    </row>
    <row r="826" spans="1:8" ht="15" customHeight="1" x14ac:dyDescent="0.25">
      <c r="A826" s="1">
        <v>60</v>
      </c>
      <c r="B826" t="s">
        <v>36</v>
      </c>
      <c r="C826" t="s">
        <v>228</v>
      </c>
      <c r="H826">
        <v>216</v>
      </c>
    </row>
    <row r="827" spans="1:8" ht="15" customHeight="1" x14ac:dyDescent="0.25">
      <c r="A827" s="1">
        <v>60</v>
      </c>
      <c r="B827" t="s">
        <v>36</v>
      </c>
      <c r="C827" t="s">
        <v>229</v>
      </c>
      <c r="D827">
        <v>2</v>
      </c>
      <c r="E827">
        <v>2</v>
      </c>
      <c r="F827" s="5">
        <v>113672</v>
      </c>
      <c r="G827" s="5">
        <v>113672</v>
      </c>
      <c r="H827">
        <v>216</v>
      </c>
    </row>
    <row r="828" spans="1:8" ht="15" customHeight="1" x14ac:dyDescent="0.25">
      <c r="A828" s="1">
        <v>60</v>
      </c>
      <c r="B828" t="s">
        <v>36</v>
      </c>
      <c r="C828" t="s">
        <v>230</v>
      </c>
      <c r="D828">
        <v>12</v>
      </c>
      <c r="E828">
        <v>9.7100000000000009</v>
      </c>
      <c r="F828" s="5">
        <v>319584</v>
      </c>
      <c r="G828" s="5">
        <v>319584</v>
      </c>
      <c r="H828">
        <v>216</v>
      </c>
    </row>
    <row r="829" spans="1:8" ht="15" customHeight="1" x14ac:dyDescent="0.25">
      <c r="A829" s="1">
        <v>60</v>
      </c>
      <c r="B829" t="s">
        <v>36</v>
      </c>
      <c r="C829" t="s">
        <v>231</v>
      </c>
      <c r="H829">
        <v>216</v>
      </c>
    </row>
    <row r="830" spans="1:8" ht="15" customHeight="1" x14ac:dyDescent="0.25">
      <c r="A830" s="1">
        <v>60</v>
      </c>
      <c r="B830" t="s">
        <v>36</v>
      </c>
      <c r="C830" t="s">
        <v>232</v>
      </c>
      <c r="H830">
        <v>216</v>
      </c>
    </row>
    <row r="831" spans="1:8" ht="15" customHeight="1" x14ac:dyDescent="0.25">
      <c r="A831" s="1">
        <v>60</v>
      </c>
      <c r="B831" t="s">
        <v>36</v>
      </c>
      <c r="C831" t="s">
        <v>233</v>
      </c>
      <c r="H831">
        <v>216</v>
      </c>
    </row>
    <row r="832" spans="1:8" ht="15" customHeight="1" x14ac:dyDescent="0.25">
      <c r="A832" s="1">
        <v>60</v>
      </c>
      <c r="B832" t="s">
        <v>36</v>
      </c>
      <c r="C832" t="s">
        <v>234</v>
      </c>
      <c r="H832">
        <v>216</v>
      </c>
    </row>
    <row r="833" spans="1:8" ht="15" customHeight="1" x14ac:dyDescent="0.25">
      <c r="A833" s="1">
        <v>60</v>
      </c>
      <c r="B833" t="s">
        <v>36</v>
      </c>
      <c r="C833" t="s">
        <v>235</v>
      </c>
      <c r="H833">
        <v>216</v>
      </c>
    </row>
    <row r="834" spans="1:8" ht="15" customHeight="1" x14ac:dyDescent="0.25">
      <c r="A834" s="1">
        <v>60</v>
      </c>
      <c r="B834" t="s">
        <v>36</v>
      </c>
      <c r="C834" t="s">
        <v>236</v>
      </c>
      <c r="H834">
        <v>216</v>
      </c>
    </row>
    <row r="835" spans="1:8" ht="15" customHeight="1" x14ac:dyDescent="0.25">
      <c r="A835" s="1">
        <v>60</v>
      </c>
      <c r="B835" t="s">
        <v>36</v>
      </c>
      <c r="C835" t="s">
        <v>237</v>
      </c>
      <c r="H835">
        <v>216</v>
      </c>
    </row>
    <row r="836" spans="1:8" ht="15" customHeight="1" x14ac:dyDescent="0.25">
      <c r="A836" s="1">
        <v>60</v>
      </c>
      <c r="B836" t="s">
        <v>36</v>
      </c>
      <c r="C836" t="s">
        <v>238</v>
      </c>
      <c r="D836">
        <v>5</v>
      </c>
      <c r="E836">
        <v>2.99</v>
      </c>
      <c r="F836" s="5">
        <v>93848.92</v>
      </c>
      <c r="G836" s="5">
        <v>93848.92</v>
      </c>
      <c r="H836">
        <v>216</v>
      </c>
    </row>
    <row r="837" spans="1:8" ht="15" customHeight="1" x14ac:dyDescent="0.25">
      <c r="A837" s="1">
        <v>60</v>
      </c>
      <c r="B837" t="s">
        <v>36</v>
      </c>
      <c r="C837" t="s">
        <v>239</v>
      </c>
      <c r="H837">
        <v>216</v>
      </c>
    </row>
    <row r="838" spans="1:8" ht="15" customHeight="1" x14ac:dyDescent="0.25">
      <c r="A838" s="1">
        <v>60</v>
      </c>
      <c r="B838" t="s">
        <v>36</v>
      </c>
      <c r="C838" t="s">
        <v>240</v>
      </c>
      <c r="H838">
        <v>216</v>
      </c>
    </row>
    <row r="839" spans="1:8" ht="15" customHeight="1" x14ac:dyDescent="0.25">
      <c r="A839" s="1">
        <v>60</v>
      </c>
      <c r="B839" t="s">
        <v>36</v>
      </c>
      <c r="C839" t="s">
        <v>9</v>
      </c>
      <c r="H839">
        <v>216</v>
      </c>
    </row>
    <row r="840" spans="1:8" ht="15" customHeight="1" x14ac:dyDescent="0.25">
      <c r="A840" s="1">
        <v>60</v>
      </c>
      <c r="B840" t="s">
        <v>36</v>
      </c>
      <c r="C840" t="s">
        <v>241</v>
      </c>
      <c r="D840">
        <v>13</v>
      </c>
      <c r="E840">
        <v>7.29</v>
      </c>
      <c r="F840" s="5">
        <v>293684.02</v>
      </c>
      <c r="G840" s="5">
        <v>293684.02</v>
      </c>
      <c r="H840">
        <v>216</v>
      </c>
    </row>
    <row r="841" spans="1:8" ht="15" customHeight="1" x14ac:dyDescent="0.25">
      <c r="A841" s="1">
        <v>60</v>
      </c>
      <c r="B841" t="s">
        <v>36</v>
      </c>
      <c r="C841" t="s">
        <v>242</v>
      </c>
      <c r="D841">
        <v>5</v>
      </c>
      <c r="E841">
        <v>3.47</v>
      </c>
      <c r="F841" s="5">
        <v>165652.1</v>
      </c>
      <c r="G841" s="5">
        <v>165652.1</v>
      </c>
      <c r="H841">
        <v>216</v>
      </c>
    </row>
    <row r="842" spans="1:8" ht="15" customHeight="1" x14ac:dyDescent="0.25">
      <c r="A842" s="1">
        <v>60</v>
      </c>
      <c r="B842" t="s">
        <v>36</v>
      </c>
      <c r="C842" t="s">
        <v>243</v>
      </c>
      <c r="H842">
        <v>216</v>
      </c>
    </row>
    <row r="843" spans="1:8" ht="15" customHeight="1" x14ac:dyDescent="0.25">
      <c r="A843" s="1">
        <v>60</v>
      </c>
      <c r="B843" t="s">
        <v>36</v>
      </c>
      <c r="C843" t="s">
        <v>244</v>
      </c>
      <c r="D843">
        <v>3</v>
      </c>
      <c r="E843">
        <v>1.62</v>
      </c>
      <c r="F843" s="5">
        <v>58654.8</v>
      </c>
      <c r="G843" s="5">
        <v>58654.8</v>
      </c>
      <c r="H843">
        <v>216</v>
      </c>
    </row>
    <row r="844" spans="1:8" ht="15" customHeight="1" x14ac:dyDescent="0.25">
      <c r="A844" s="1">
        <v>60</v>
      </c>
      <c r="B844" t="s">
        <v>36</v>
      </c>
      <c r="C844" t="s">
        <v>245</v>
      </c>
      <c r="D844">
        <v>21</v>
      </c>
      <c r="E844">
        <v>6.5</v>
      </c>
      <c r="F844" s="5">
        <v>252573.71</v>
      </c>
      <c r="G844" s="5">
        <v>252573.71</v>
      </c>
      <c r="H844">
        <v>216</v>
      </c>
    </row>
    <row r="845" spans="1:8" ht="15" customHeight="1" x14ac:dyDescent="0.25">
      <c r="A845" s="1">
        <v>60</v>
      </c>
      <c r="B845" t="s">
        <v>36</v>
      </c>
      <c r="C845" t="s">
        <v>246</v>
      </c>
      <c r="D845">
        <v>1</v>
      </c>
      <c r="E845">
        <v>0.55000000000000004</v>
      </c>
      <c r="F845" s="5">
        <v>22720.2</v>
      </c>
      <c r="G845" s="5">
        <v>22720.2</v>
      </c>
      <c r="H845">
        <v>216</v>
      </c>
    </row>
    <row r="846" spans="1:8" ht="15" customHeight="1" x14ac:dyDescent="0.25">
      <c r="A846" s="1">
        <v>60</v>
      </c>
      <c r="B846" t="s">
        <v>36</v>
      </c>
      <c r="C846" t="s">
        <v>247</v>
      </c>
      <c r="D846">
        <v>1</v>
      </c>
      <c r="E846">
        <v>0.32</v>
      </c>
      <c r="F846" s="5">
        <v>10503.96</v>
      </c>
      <c r="G846" s="5">
        <v>10503.96</v>
      </c>
      <c r="H846">
        <v>216</v>
      </c>
    </row>
    <row r="847" spans="1:8" ht="15" customHeight="1" x14ac:dyDescent="0.25">
      <c r="A847" s="1">
        <v>60</v>
      </c>
      <c r="B847" t="s">
        <v>36</v>
      </c>
      <c r="C847" t="s">
        <v>248</v>
      </c>
      <c r="D847">
        <v>1</v>
      </c>
      <c r="E847">
        <v>0.33</v>
      </c>
      <c r="F847" s="5">
        <v>10812.9</v>
      </c>
      <c r="G847" s="5">
        <v>10812.9</v>
      </c>
      <c r="H847">
        <v>216</v>
      </c>
    </row>
    <row r="848" spans="1:8" ht="15" customHeight="1" x14ac:dyDescent="0.25">
      <c r="A848" s="1">
        <v>60</v>
      </c>
      <c r="B848" t="s">
        <v>36</v>
      </c>
      <c r="C848" t="s">
        <v>249</v>
      </c>
      <c r="D848">
        <v>24</v>
      </c>
      <c r="E848">
        <v>12.22</v>
      </c>
      <c r="F848" s="5">
        <v>443482.22</v>
      </c>
      <c r="G848" s="5">
        <v>443482.22</v>
      </c>
      <c r="H848">
        <v>216</v>
      </c>
    </row>
    <row r="849" spans="1:8" ht="15" customHeight="1" x14ac:dyDescent="0.25">
      <c r="A849" s="1">
        <v>60</v>
      </c>
      <c r="B849" t="s">
        <v>36</v>
      </c>
      <c r="C849" t="s">
        <v>250</v>
      </c>
      <c r="D849">
        <v>1</v>
      </c>
      <c r="E849">
        <v>0.31</v>
      </c>
      <c r="F849" s="5">
        <v>10514.79</v>
      </c>
      <c r="G849" s="5">
        <v>10514.79</v>
      </c>
      <c r="H849">
        <v>216</v>
      </c>
    </row>
    <row r="850" spans="1:8" ht="15" customHeight="1" x14ac:dyDescent="0.25">
      <c r="A850" s="1">
        <v>60</v>
      </c>
      <c r="B850" t="s">
        <v>36</v>
      </c>
      <c r="C850" t="s">
        <v>251</v>
      </c>
      <c r="D850">
        <v>15</v>
      </c>
      <c r="E850">
        <v>5.68</v>
      </c>
      <c r="F850" s="5">
        <v>182287.44</v>
      </c>
      <c r="G850" s="5">
        <v>182287.44</v>
      </c>
      <c r="H850">
        <v>216</v>
      </c>
    </row>
    <row r="851" spans="1:8" ht="15" customHeight="1" x14ac:dyDescent="0.25">
      <c r="A851" s="1">
        <v>60</v>
      </c>
      <c r="B851" t="s">
        <v>36</v>
      </c>
      <c r="C851" t="s">
        <v>252</v>
      </c>
      <c r="H851">
        <v>216</v>
      </c>
    </row>
    <row r="852" spans="1:8" ht="15" customHeight="1" x14ac:dyDescent="0.25">
      <c r="A852" s="1">
        <v>60</v>
      </c>
      <c r="B852" t="s">
        <v>36</v>
      </c>
      <c r="C852" t="s">
        <v>11</v>
      </c>
      <c r="H852">
        <v>216</v>
      </c>
    </row>
    <row r="853" spans="1:8" ht="15" customHeight="1" x14ac:dyDescent="0.25">
      <c r="A853" s="1">
        <v>60</v>
      </c>
      <c r="B853" t="s">
        <v>36</v>
      </c>
      <c r="C853" t="s">
        <v>253</v>
      </c>
      <c r="H853">
        <v>216</v>
      </c>
    </row>
    <row r="854" spans="1:8" ht="15" customHeight="1" x14ac:dyDescent="0.25">
      <c r="A854" s="1">
        <v>60</v>
      </c>
      <c r="B854" t="s">
        <v>36</v>
      </c>
      <c r="C854" t="s">
        <v>254</v>
      </c>
      <c r="H854">
        <v>216</v>
      </c>
    </row>
    <row r="855" spans="1:8" ht="15" customHeight="1" x14ac:dyDescent="0.25">
      <c r="A855" s="1">
        <v>60</v>
      </c>
      <c r="B855" t="s">
        <v>36</v>
      </c>
      <c r="C855" t="s">
        <v>255</v>
      </c>
      <c r="H855">
        <v>216</v>
      </c>
    </row>
    <row r="856" spans="1:8" ht="15" customHeight="1" x14ac:dyDescent="0.25">
      <c r="A856" s="1">
        <v>60</v>
      </c>
      <c r="B856" t="s">
        <v>36</v>
      </c>
      <c r="C856" t="s">
        <v>256</v>
      </c>
      <c r="D856">
        <v>22</v>
      </c>
      <c r="E856">
        <v>6.65</v>
      </c>
      <c r="F856" s="5">
        <v>291234.44</v>
      </c>
      <c r="G856" s="5">
        <v>291234.44</v>
      </c>
      <c r="H856">
        <v>216</v>
      </c>
    </row>
    <row r="857" spans="1:8" ht="15" customHeight="1" x14ac:dyDescent="0.25">
      <c r="A857" s="1">
        <v>60</v>
      </c>
      <c r="B857" t="s">
        <v>36</v>
      </c>
      <c r="C857" t="s">
        <v>257</v>
      </c>
      <c r="D857">
        <v>1</v>
      </c>
      <c r="E857">
        <v>1</v>
      </c>
      <c r="F857" s="5">
        <v>53539.199999999997</v>
      </c>
      <c r="G857" s="5">
        <v>53539.199999999997</v>
      </c>
      <c r="H857">
        <v>216</v>
      </c>
    </row>
    <row r="858" spans="1:8" ht="15" customHeight="1" x14ac:dyDescent="0.25">
      <c r="A858" s="1">
        <v>60</v>
      </c>
      <c r="B858" t="s">
        <v>36</v>
      </c>
      <c r="C858" t="s">
        <v>258</v>
      </c>
      <c r="H858">
        <v>216</v>
      </c>
    </row>
    <row r="859" spans="1:8" ht="15" customHeight="1" x14ac:dyDescent="0.25">
      <c r="A859" s="1">
        <v>60</v>
      </c>
      <c r="B859" t="s">
        <v>36</v>
      </c>
      <c r="C859" t="s">
        <v>259</v>
      </c>
      <c r="D859">
        <v>1</v>
      </c>
      <c r="E859">
        <v>0.43</v>
      </c>
      <c r="F859" s="5">
        <v>20095.439999999999</v>
      </c>
      <c r="G859" s="5">
        <v>20095.439999999999</v>
      </c>
      <c r="H859">
        <v>216</v>
      </c>
    </row>
    <row r="860" spans="1:8" ht="15" customHeight="1" x14ac:dyDescent="0.25">
      <c r="A860" s="1">
        <v>60</v>
      </c>
      <c r="B860" t="s">
        <v>36</v>
      </c>
      <c r="C860" t="s">
        <v>260</v>
      </c>
      <c r="D860">
        <v>1</v>
      </c>
      <c r="E860">
        <v>0.94</v>
      </c>
      <c r="F860" s="5">
        <v>65699.199999999997</v>
      </c>
      <c r="G860" s="5">
        <v>65699.199999999997</v>
      </c>
      <c r="H860">
        <v>216</v>
      </c>
    </row>
    <row r="861" spans="1:8" ht="15" customHeight="1" x14ac:dyDescent="0.25">
      <c r="A861" s="1">
        <v>60</v>
      </c>
      <c r="B861" t="s">
        <v>36</v>
      </c>
      <c r="C861" t="s">
        <v>261</v>
      </c>
      <c r="H861">
        <v>216</v>
      </c>
    </row>
    <row r="862" spans="1:8" ht="15" customHeight="1" x14ac:dyDescent="0.25">
      <c r="A862" s="1">
        <v>60</v>
      </c>
      <c r="B862" t="s">
        <v>36</v>
      </c>
      <c r="C862" t="s">
        <v>262</v>
      </c>
      <c r="H862">
        <v>216</v>
      </c>
    </row>
    <row r="863" spans="1:8" ht="15" customHeight="1" x14ac:dyDescent="0.25">
      <c r="A863" s="1">
        <v>60</v>
      </c>
      <c r="B863" t="s">
        <v>36</v>
      </c>
      <c r="C863" t="s">
        <v>264</v>
      </c>
      <c r="H863">
        <v>216</v>
      </c>
    </row>
    <row r="864" spans="1:8" ht="15" customHeight="1" x14ac:dyDescent="0.25">
      <c r="A864" s="1">
        <v>60</v>
      </c>
      <c r="B864" t="s">
        <v>36</v>
      </c>
      <c r="C864" t="s">
        <v>265</v>
      </c>
      <c r="H864">
        <v>216</v>
      </c>
    </row>
    <row r="865" spans="1:8" ht="15" customHeight="1" x14ac:dyDescent="0.25">
      <c r="A865" s="1">
        <v>60</v>
      </c>
      <c r="B865" t="s">
        <v>36</v>
      </c>
      <c r="C865" t="s">
        <v>266</v>
      </c>
      <c r="H865">
        <v>216</v>
      </c>
    </row>
    <row r="866" spans="1:8" ht="15" customHeight="1" x14ac:dyDescent="0.25">
      <c r="A866" s="1">
        <v>60</v>
      </c>
      <c r="B866" t="s">
        <v>36</v>
      </c>
      <c r="C866" t="s">
        <v>267</v>
      </c>
      <c r="D866">
        <v>1</v>
      </c>
      <c r="E866">
        <v>0.1</v>
      </c>
      <c r="F866" s="5">
        <v>2998.08</v>
      </c>
      <c r="G866" s="5">
        <v>2998.08</v>
      </c>
      <c r="H866">
        <v>216</v>
      </c>
    </row>
    <row r="867" spans="1:8" ht="15" customHeight="1" x14ac:dyDescent="0.25">
      <c r="A867" s="1">
        <v>60</v>
      </c>
      <c r="B867" t="s">
        <v>36</v>
      </c>
      <c r="C867" t="s">
        <v>263</v>
      </c>
      <c r="H867">
        <v>216</v>
      </c>
    </row>
    <row r="868" spans="1:8" ht="15" customHeight="1" x14ac:dyDescent="0.25">
      <c r="A868" s="1">
        <v>60</v>
      </c>
      <c r="B868" t="s">
        <v>36</v>
      </c>
      <c r="C868" t="s">
        <v>268</v>
      </c>
      <c r="D868">
        <v>8</v>
      </c>
      <c r="E868">
        <v>0.83</v>
      </c>
      <c r="F868" s="5">
        <v>21815.439999999999</v>
      </c>
      <c r="G868" s="5">
        <v>21815.439999999999</v>
      </c>
      <c r="H868">
        <v>216</v>
      </c>
    </row>
    <row r="869" spans="1:8" ht="15" customHeight="1" x14ac:dyDescent="0.25">
      <c r="A869" s="1">
        <v>60</v>
      </c>
      <c r="B869" t="s">
        <v>36</v>
      </c>
      <c r="C869" t="s">
        <v>269</v>
      </c>
      <c r="H869">
        <v>216</v>
      </c>
    </row>
    <row r="870" spans="1:8" ht="15" customHeight="1" x14ac:dyDescent="0.25">
      <c r="A870" s="1">
        <v>60</v>
      </c>
      <c r="B870" t="s">
        <v>36</v>
      </c>
      <c r="C870" t="s">
        <v>270</v>
      </c>
      <c r="H870">
        <v>216</v>
      </c>
    </row>
    <row r="871" spans="1:8" ht="15" customHeight="1" x14ac:dyDescent="0.25">
      <c r="A871" s="1">
        <v>60</v>
      </c>
      <c r="B871" t="s">
        <v>36</v>
      </c>
      <c r="C871" t="s">
        <v>18</v>
      </c>
      <c r="H871">
        <v>216</v>
      </c>
    </row>
    <row r="872" spans="1:8" ht="15" customHeight="1" x14ac:dyDescent="0.25">
      <c r="A872" s="1">
        <v>61</v>
      </c>
      <c r="B872" t="s">
        <v>37</v>
      </c>
      <c r="C872" t="s">
        <v>217</v>
      </c>
      <c r="D872">
        <v>45</v>
      </c>
      <c r="E872">
        <v>6.63</v>
      </c>
      <c r="F872" s="5">
        <v>185263.9</v>
      </c>
      <c r="G872" s="5">
        <v>185263.9</v>
      </c>
      <c r="H872">
        <v>212</v>
      </c>
    </row>
    <row r="873" spans="1:8" ht="15" customHeight="1" x14ac:dyDescent="0.25">
      <c r="A873" s="1">
        <v>61</v>
      </c>
      <c r="B873" t="s">
        <v>37</v>
      </c>
      <c r="C873" t="s">
        <v>3</v>
      </c>
      <c r="H873">
        <v>212</v>
      </c>
    </row>
    <row r="874" spans="1:8" ht="15" customHeight="1" x14ac:dyDescent="0.25">
      <c r="A874" s="1">
        <v>61</v>
      </c>
      <c r="B874" t="s">
        <v>37</v>
      </c>
      <c r="C874" t="s">
        <v>218</v>
      </c>
      <c r="D874">
        <v>6</v>
      </c>
      <c r="E874">
        <v>6</v>
      </c>
      <c r="F874" s="5">
        <v>466044.8</v>
      </c>
      <c r="G874" s="5">
        <v>466044.8</v>
      </c>
      <c r="H874">
        <v>212</v>
      </c>
    </row>
    <row r="875" spans="1:8" ht="15" customHeight="1" x14ac:dyDescent="0.25">
      <c r="A875" s="1">
        <v>61</v>
      </c>
      <c r="B875" t="s">
        <v>37</v>
      </c>
      <c r="C875" t="s">
        <v>219</v>
      </c>
      <c r="D875">
        <v>1</v>
      </c>
      <c r="E875">
        <v>1</v>
      </c>
      <c r="F875" s="5">
        <v>136364.79999999999</v>
      </c>
      <c r="G875" s="5">
        <v>136364.79999999999</v>
      </c>
      <c r="H875">
        <v>212</v>
      </c>
    </row>
    <row r="876" spans="1:8" ht="15" customHeight="1" x14ac:dyDescent="0.25">
      <c r="A876" s="1">
        <v>61</v>
      </c>
      <c r="B876" t="s">
        <v>37</v>
      </c>
      <c r="C876" t="s">
        <v>220</v>
      </c>
      <c r="D876">
        <v>1</v>
      </c>
      <c r="E876">
        <v>0.94</v>
      </c>
      <c r="F876" s="5">
        <v>126968.8</v>
      </c>
      <c r="G876" s="5">
        <v>126968.8</v>
      </c>
      <c r="H876">
        <v>212</v>
      </c>
    </row>
    <row r="877" spans="1:8" ht="15" customHeight="1" x14ac:dyDescent="0.25">
      <c r="A877" s="1">
        <v>61</v>
      </c>
      <c r="B877" t="s">
        <v>37</v>
      </c>
      <c r="C877" t="s">
        <v>221</v>
      </c>
      <c r="H877">
        <v>212</v>
      </c>
    </row>
    <row r="878" spans="1:8" ht="15" customHeight="1" x14ac:dyDescent="0.25">
      <c r="A878" s="1">
        <v>61</v>
      </c>
      <c r="B878" t="s">
        <v>37</v>
      </c>
      <c r="C878" t="s">
        <v>222</v>
      </c>
      <c r="H878">
        <v>212</v>
      </c>
    </row>
    <row r="879" spans="1:8" ht="15" customHeight="1" x14ac:dyDescent="0.25">
      <c r="A879" s="1">
        <v>61</v>
      </c>
      <c r="B879" t="s">
        <v>37</v>
      </c>
      <c r="C879" t="s">
        <v>223</v>
      </c>
      <c r="H879">
        <v>212</v>
      </c>
    </row>
    <row r="880" spans="1:8" ht="15" customHeight="1" x14ac:dyDescent="0.25">
      <c r="A880" s="1">
        <v>61</v>
      </c>
      <c r="B880" t="s">
        <v>37</v>
      </c>
      <c r="C880" t="s">
        <v>224</v>
      </c>
      <c r="H880">
        <v>212</v>
      </c>
    </row>
    <row r="881" spans="1:8" ht="15" customHeight="1" x14ac:dyDescent="0.25">
      <c r="A881" s="1">
        <v>61</v>
      </c>
      <c r="B881" t="s">
        <v>37</v>
      </c>
      <c r="C881" t="s">
        <v>225</v>
      </c>
      <c r="H881">
        <v>212</v>
      </c>
    </row>
    <row r="882" spans="1:8" ht="15" customHeight="1" x14ac:dyDescent="0.25">
      <c r="A882" s="1">
        <v>61</v>
      </c>
      <c r="B882" t="s">
        <v>37</v>
      </c>
      <c r="C882" t="s">
        <v>226</v>
      </c>
      <c r="D882">
        <v>1</v>
      </c>
      <c r="E882">
        <v>0.94</v>
      </c>
      <c r="F882" s="5">
        <v>64484</v>
      </c>
      <c r="G882" s="5">
        <v>64484</v>
      </c>
      <c r="H882">
        <v>212</v>
      </c>
    </row>
    <row r="883" spans="1:8" ht="15" customHeight="1" x14ac:dyDescent="0.25">
      <c r="A883" s="1">
        <v>61</v>
      </c>
      <c r="B883" t="s">
        <v>37</v>
      </c>
      <c r="C883" t="s">
        <v>227</v>
      </c>
      <c r="H883">
        <v>212</v>
      </c>
    </row>
    <row r="884" spans="1:8" ht="15" customHeight="1" x14ac:dyDescent="0.25">
      <c r="A884" s="1">
        <v>61</v>
      </c>
      <c r="B884" t="s">
        <v>37</v>
      </c>
      <c r="C884" t="s">
        <v>228</v>
      </c>
      <c r="H884">
        <v>212</v>
      </c>
    </row>
    <row r="885" spans="1:8" ht="15" customHeight="1" x14ac:dyDescent="0.25">
      <c r="A885" s="1">
        <v>61</v>
      </c>
      <c r="B885" t="s">
        <v>37</v>
      </c>
      <c r="C885" t="s">
        <v>229</v>
      </c>
      <c r="D885">
        <v>6</v>
      </c>
      <c r="E885">
        <v>5.31</v>
      </c>
      <c r="F885" s="5">
        <v>402905.59999999998</v>
      </c>
      <c r="G885" s="5">
        <v>402905.59999999998</v>
      </c>
      <c r="H885">
        <v>212</v>
      </c>
    </row>
    <row r="886" spans="1:8" ht="15" customHeight="1" x14ac:dyDescent="0.25">
      <c r="A886" s="1">
        <v>61</v>
      </c>
      <c r="B886" t="s">
        <v>37</v>
      </c>
      <c r="C886" t="s">
        <v>230</v>
      </c>
      <c r="D886">
        <v>36</v>
      </c>
      <c r="E886">
        <v>34.76</v>
      </c>
      <c r="F886" s="5">
        <v>1875562.4</v>
      </c>
      <c r="G886" s="5">
        <v>1875562.4</v>
      </c>
      <c r="H886">
        <v>212</v>
      </c>
    </row>
    <row r="887" spans="1:8" ht="15" customHeight="1" x14ac:dyDescent="0.25">
      <c r="A887" s="1">
        <v>61</v>
      </c>
      <c r="B887" t="s">
        <v>37</v>
      </c>
      <c r="C887" t="s">
        <v>231</v>
      </c>
      <c r="D887">
        <v>1</v>
      </c>
      <c r="E887">
        <v>1</v>
      </c>
      <c r="F887" s="5">
        <v>100006.39999999999</v>
      </c>
      <c r="G887" s="5">
        <v>100006.39999999999</v>
      </c>
      <c r="H887">
        <v>212</v>
      </c>
    </row>
    <row r="888" spans="1:8" ht="15" customHeight="1" x14ac:dyDescent="0.25">
      <c r="A888" s="1">
        <v>61</v>
      </c>
      <c r="B888" t="s">
        <v>37</v>
      </c>
      <c r="C888" t="s">
        <v>232</v>
      </c>
      <c r="H888">
        <v>212</v>
      </c>
    </row>
    <row r="889" spans="1:8" ht="15" customHeight="1" x14ac:dyDescent="0.25">
      <c r="A889" s="1">
        <v>61</v>
      </c>
      <c r="B889" t="s">
        <v>37</v>
      </c>
      <c r="C889" t="s">
        <v>233</v>
      </c>
      <c r="H889">
        <v>212</v>
      </c>
    </row>
    <row r="890" spans="1:8" ht="15" customHeight="1" x14ac:dyDescent="0.25">
      <c r="A890" s="1">
        <v>61</v>
      </c>
      <c r="B890" t="s">
        <v>37</v>
      </c>
      <c r="C890" t="s">
        <v>234</v>
      </c>
      <c r="H890">
        <v>212</v>
      </c>
    </row>
    <row r="891" spans="1:8" ht="15" customHeight="1" x14ac:dyDescent="0.25">
      <c r="A891" s="1">
        <v>61</v>
      </c>
      <c r="B891" t="s">
        <v>37</v>
      </c>
      <c r="C891" t="s">
        <v>235</v>
      </c>
      <c r="D891">
        <v>3</v>
      </c>
      <c r="E891">
        <v>2.82</v>
      </c>
      <c r="F891" s="5">
        <v>292432</v>
      </c>
      <c r="G891" s="5">
        <v>292432</v>
      </c>
      <c r="H891">
        <v>212</v>
      </c>
    </row>
    <row r="892" spans="1:8" ht="15" customHeight="1" x14ac:dyDescent="0.25">
      <c r="A892" s="1">
        <v>61</v>
      </c>
      <c r="B892" t="s">
        <v>37</v>
      </c>
      <c r="C892" t="s">
        <v>236</v>
      </c>
      <c r="H892">
        <v>212</v>
      </c>
    </row>
    <row r="893" spans="1:8" ht="15" customHeight="1" x14ac:dyDescent="0.25">
      <c r="A893" s="1">
        <v>61</v>
      </c>
      <c r="B893" t="s">
        <v>37</v>
      </c>
      <c r="C893" t="s">
        <v>237</v>
      </c>
      <c r="D893">
        <v>2</v>
      </c>
      <c r="E893">
        <v>1.33</v>
      </c>
      <c r="F893" s="5">
        <v>147444</v>
      </c>
      <c r="G893" s="5">
        <v>147444</v>
      </c>
      <c r="H893">
        <v>212</v>
      </c>
    </row>
    <row r="894" spans="1:8" ht="15" customHeight="1" x14ac:dyDescent="0.25">
      <c r="A894" s="1">
        <v>61</v>
      </c>
      <c r="B894" t="s">
        <v>37</v>
      </c>
      <c r="C894" t="s">
        <v>238</v>
      </c>
      <c r="D894">
        <v>3</v>
      </c>
      <c r="E894">
        <v>1.88</v>
      </c>
      <c r="F894" s="5">
        <v>114896.25</v>
      </c>
      <c r="G894" s="5">
        <v>114896.25</v>
      </c>
      <c r="H894">
        <v>212</v>
      </c>
    </row>
    <row r="895" spans="1:8" ht="15" customHeight="1" x14ac:dyDescent="0.25">
      <c r="A895" s="1">
        <v>61</v>
      </c>
      <c r="B895" t="s">
        <v>37</v>
      </c>
      <c r="C895" t="s">
        <v>239</v>
      </c>
      <c r="H895">
        <v>212</v>
      </c>
    </row>
    <row r="896" spans="1:8" ht="15" customHeight="1" x14ac:dyDescent="0.25">
      <c r="A896" s="1">
        <v>61</v>
      </c>
      <c r="B896" t="s">
        <v>37</v>
      </c>
      <c r="C896" t="s">
        <v>240</v>
      </c>
      <c r="H896">
        <v>212</v>
      </c>
    </row>
    <row r="897" spans="1:8" ht="15" customHeight="1" x14ac:dyDescent="0.25">
      <c r="A897" s="1">
        <v>61</v>
      </c>
      <c r="B897" t="s">
        <v>37</v>
      </c>
      <c r="C897" t="s">
        <v>9</v>
      </c>
      <c r="H897">
        <v>212</v>
      </c>
    </row>
    <row r="898" spans="1:8" ht="15" customHeight="1" x14ac:dyDescent="0.25">
      <c r="A898" s="1">
        <v>61</v>
      </c>
      <c r="B898" t="s">
        <v>37</v>
      </c>
      <c r="C898" t="s">
        <v>241</v>
      </c>
      <c r="D898">
        <v>16</v>
      </c>
      <c r="E898">
        <v>12.32</v>
      </c>
      <c r="F898" s="5">
        <v>781088</v>
      </c>
      <c r="G898" s="5">
        <v>781088</v>
      </c>
      <c r="H898">
        <v>212</v>
      </c>
    </row>
    <row r="899" spans="1:8" ht="15" customHeight="1" x14ac:dyDescent="0.25">
      <c r="A899" s="1">
        <v>61</v>
      </c>
      <c r="B899" t="s">
        <v>37</v>
      </c>
      <c r="C899" t="s">
        <v>242</v>
      </c>
      <c r="D899">
        <v>8</v>
      </c>
      <c r="E899">
        <v>7.42</v>
      </c>
      <c r="F899" s="5">
        <v>506155.2</v>
      </c>
      <c r="G899" s="5">
        <v>506155.2</v>
      </c>
      <c r="H899">
        <v>212</v>
      </c>
    </row>
    <row r="900" spans="1:8" ht="15" customHeight="1" x14ac:dyDescent="0.25">
      <c r="A900" s="1">
        <v>61</v>
      </c>
      <c r="B900" t="s">
        <v>37</v>
      </c>
      <c r="C900" t="s">
        <v>243</v>
      </c>
      <c r="D900">
        <v>2</v>
      </c>
      <c r="E900">
        <v>1.26</v>
      </c>
      <c r="F900" s="5">
        <v>81527.25</v>
      </c>
      <c r="G900" s="5">
        <v>81527.25</v>
      </c>
      <c r="H900">
        <v>212</v>
      </c>
    </row>
    <row r="901" spans="1:8" ht="15" customHeight="1" x14ac:dyDescent="0.25">
      <c r="A901" s="1">
        <v>61</v>
      </c>
      <c r="B901" t="s">
        <v>37</v>
      </c>
      <c r="C901" t="s">
        <v>244</v>
      </c>
      <c r="D901">
        <v>2</v>
      </c>
      <c r="E901">
        <v>1.1399999999999999</v>
      </c>
      <c r="F901" s="5">
        <v>62332.2</v>
      </c>
      <c r="G901" s="5">
        <v>62332.2</v>
      </c>
      <c r="H901">
        <v>212</v>
      </c>
    </row>
    <row r="902" spans="1:8" ht="15" customHeight="1" x14ac:dyDescent="0.25">
      <c r="A902" s="1">
        <v>61</v>
      </c>
      <c r="B902" t="s">
        <v>37</v>
      </c>
      <c r="C902" t="s">
        <v>245</v>
      </c>
      <c r="D902">
        <v>30</v>
      </c>
      <c r="E902">
        <v>15.84</v>
      </c>
      <c r="F902" s="5">
        <v>830775.11</v>
      </c>
      <c r="G902" s="5">
        <v>830775.11</v>
      </c>
      <c r="H902">
        <v>212</v>
      </c>
    </row>
    <row r="903" spans="1:8" ht="15" customHeight="1" x14ac:dyDescent="0.25">
      <c r="A903" s="1">
        <v>61</v>
      </c>
      <c r="B903" t="s">
        <v>37</v>
      </c>
      <c r="C903" t="s">
        <v>246</v>
      </c>
      <c r="H903">
        <v>212</v>
      </c>
    </row>
    <row r="904" spans="1:8" ht="15" customHeight="1" x14ac:dyDescent="0.25">
      <c r="A904" s="1">
        <v>61</v>
      </c>
      <c r="B904" t="s">
        <v>37</v>
      </c>
      <c r="C904" t="s">
        <v>247</v>
      </c>
      <c r="D904">
        <v>4</v>
      </c>
      <c r="E904">
        <v>1.72</v>
      </c>
      <c r="F904" s="5">
        <v>83785.86</v>
      </c>
      <c r="G904" s="5">
        <v>83785.86</v>
      </c>
      <c r="H904">
        <v>212</v>
      </c>
    </row>
    <row r="905" spans="1:8" ht="15" customHeight="1" x14ac:dyDescent="0.25">
      <c r="A905" s="1">
        <v>61</v>
      </c>
      <c r="B905" t="s">
        <v>37</v>
      </c>
      <c r="C905" t="s">
        <v>248</v>
      </c>
      <c r="D905">
        <v>2</v>
      </c>
      <c r="E905">
        <v>0.38</v>
      </c>
      <c r="F905" s="5">
        <v>17378.900000000001</v>
      </c>
      <c r="G905" s="5">
        <v>17378.900000000001</v>
      </c>
      <c r="H905">
        <v>212</v>
      </c>
    </row>
    <row r="906" spans="1:8" ht="15" customHeight="1" x14ac:dyDescent="0.25">
      <c r="A906" s="1">
        <v>61</v>
      </c>
      <c r="B906" t="s">
        <v>37</v>
      </c>
      <c r="C906" t="s">
        <v>249</v>
      </c>
      <c r="D906">
        <v>28</v>
      </c>
      <c r="E906">
        <v>14.93</v>
      </c>
      <c r="F906" s="5">
        <v>837819.03</v>
      </c>
      <c r="G906" s="5">
        <v>837819.03</v>
      </c>
      <c r="H906">
        <v>212</v>
      </c>
    </row>
    <row r="907" spans="1:8" ht="15" customHeight="1" x14ac:dyDescent="0.25">
      <c r="A907" s="1">
        <v>61</v>
      </c>
      <c r="B907" t="s">
        <v>37</v>
      </c>
      <c r="C907" t="s">
        <v>250</v>
      </c>
      <c r="H907">
        <v>212</v>
      </c>
    </row>
    <row r="908" spans="1:8" ht="15" customHeight="1" x14ac:dyDescent="0.25">
      <c r="A908" s="1">
        <v>61</v>
      </c>
      <c r="B908" t="s">
        <v>37</v>
      </c>
      <c r="C908" t="s">
        <v>251</v>
      </c>
      <c r="H908">
        <v>212</v>
      </c>
    </row>
    <row r="909" spans="1:8" ht="15" customHeight="1" x14ac:dyDescent="0.25">
      <c r="A909" s="1">
        <v>61</v>
      </c>
      <c r="B909" t="s">
        <v>37</v>
      </c>
      <c r="C909" t="s">
        <v>252</v>
      </c>
      <c r="H909">
        <v>212</v>
      </c>
    </row>
    <row r="910" spans="1:8" ht="15" customHeight="1" x14ac:dyDescent="0.25">
      <c r="A910" s="1">
        <v>61</v>
      </c>
      <c r="B910" t="s">
        <v>37</v>
      </c>
      <c r="C910" t="s">
        <v>11</v>
      </c>
      <c r="H910">
        <v>212</v>
      </c>
    </row>
    <row r="911" spans="1:8" ht="15" customHeight="1" x14ac:dyDescent="0.25">
      <c r="A911" s="1">
        <v>61</v>
      </c>
      <c r="B911" t="s">
        <v>37</v>
      </c>
      <c r="C911" t="s">
        <v>253</v>
      </c>
      <c r="H911">
        <v>212</v>
      </c>
    </row>
    <row r="912" spans="1:8" ht="15" customHeight="1" x14ac:dyDescent="0.25">
      <c r="A912" s="1">
        <v>61</v>
      </c>
      <c r="B912" t="s">
        <v>37</v>
      </c>
      <c r="C912" t="s">
        <v>254</v>
      </c>
      <c r="H912">
        <v>212</v>
      </c>
    </row>
    <row r="913" spans="1:8" ht="15" customHeight="1" x14ac:dyDescent="0.25">
      <c r="A913" s="1">
        <v>61</v>
      </c>
      <c r="B913" t="s">
        <v>37</v>
      </c>
      <c r="C913" t="s">
        <v>255</v>
      </c>
      <c r="H913">
        <v>212</v>
      </c>
    </row>
    <row r="914" spans="1:8" ht="15" customHeight="1" x14ac:dyDescent="0.25">
      <c r="A914" s="1">
        <v>61</v>
      </c>
      <c r="B914" t="s">
        <v>37</v>
      </c>
      <c r="C914" t="s">
        <v>256</v>
      </c>
      <c r="D914">
        <v>17</v>
      </c>
      <c r="E914">
        <v>9.44</v>
      </c>
      <c r="F914" s="5">
        <v>482894.3</v>
      </c>
      <c r="G914" s="5">
        <v>482894.3</v>
      </c>
      <c r="H914">
        <v>212</v>
      </c>
    </row>
    <row r="915" spans="1:8" ht="15" customHeight="1" x14ac:dyDescent="0.25">
      <c r="A915" s="1">
        <v>61</v>
      </c>
      <c r="B915" t="s">
        <v>37</v>
      </c>
      <c r="C915" t="s">
        <v>257</v>
      </c>
      <c r="D915">
        <v>2</v>
      </c>
      <c r="E915">
        <v>2</v>
      </c>
      <c r="F915" s="5">
        <v>136510.39999999999</v>
      </c>
      <c r="G915" s="5">
        <v>136510.39999999999</v>
      </c>
      <c r="H915">
        <v>212</v>
      </c>
    </row>
    <row r="916" spans="1:8" ht="15" customHeight="1" x14ac:dyDescent="0.25">
      <c r="A916" s="1">
        <v>61</v>
      </c>
      <c r="B916" t="s">
        <v>37</v>
      </c>
      <c r="C916" t="s">
        <v>258</v>
      </c>
      <c r="D916">
        <v>4</v>
      </c>
      <c r="E916">
        <v>2.6</v>
      </c>
      <c r="F916" s="5">
        <v>125522.25</v>
      </c>
      <c r="G916" s="5">
        <v>125522.25</v>
      </c>
      <c r="H916">
        <v>212</v>
      </c>
    </row>
    <row r="917" spans="1:8" ht="15" customHeight="1" x14ac:dyDescent="0.25">
      <c r="A917" s="1">
        <v>61</v>
      </c>
      <c r="B917" t="s">
        <v>37</v>
      </c>
      <c r="C917" t="s">
        <v>259</v>
      </c>
      <c r="D917">
        <v>1</v>
      </c>
      <c r="E917">
        <v>0.94</v>
      </c>
      <c r="F917" s="5">
        <v>58231.6</v>
      </c>
      <c r="G917" s="5">
        <v>58231.6</v>
      </c>
      <c r="H917">
        <v>212</v>
      </c>
    </row>
    <row r="918" spans="1:8" ht="15" customHeight="1" x14ac:dyDescent="0.25">
      <c r="A918" s="1">
        <v>61</v>
      </c>
      <c r="B918" t="s">
        <v>37</v>
      </c>
      <c r="C918" t="s">
        <v>260</v>
      </c>
      <c r="D918">
        <v>1</v>
      </c>
      <c r="E918">
        <v>0.94</v>
      </c>
      <c r="F918" s="5">
        <v>101586.8</v>
      </c>
      <c r="G918" s="5">
        <v>101586.8</v>
      </c>
      <c r="H918">
        <v>212</v>
      </c>
    </row>
    <row r="919" spans="1:8" ht="15" customHeight="1" x14ac:dyDescent="0.25">
      <c r="A919" s="1">
        <v>61</v>
      </c>
      <c r="B919" t="s">
        <v>37</v>
      </c>
      <c r="C919" t="s">
        <v>261</v>
      </c>
      <c r="D919">
        <v>1</v>
      </c>
      <c r="E919">
        <v>1</v>
      </c>
      <c r="F919" s="5">
        <v>60257.599999999999</v>
      </c>
      <c r="G919" s="5">
        <v>60257.599999999999</v>
      </c>
      <c r="H919">
        <v>212</v>
      </c>
    </row>
    <row r="920" spans="1:8" ht="15" customHeight="1" x14ac:dyDescent="0.25">
      <c r="A920" s="1">
        <v>61</v>
      </c>
      <c r="B920" t="s">
        <v>37</v>
      </c>
      <c r="C920" t="s">
        <v>262</v>
      </c>
      <c r="H920">
        <v>212</v>
      </c>
    </row>
    <row r="921" spans="1:8" ht="15" customHeight="1" x14ac:dyDescent="0.25">
      <c r="A921" s="1">
        <v>61</v>
      </c>
      <c r="B921" t="s">
        <v>37</v>
      </c>
      <c r="C921" t="s">
        <v>264</v>
      </c>
      <c r="H921">
        <v>212</v>
      </c>
    </row>
    <row r="922" spans="1:8" ht="15" customHeight="1" x14ac:dyDescent="0.25">
      <c r="A922" s="1">
        <v>61</v>
      </c>
      <c r="B922" t="s">
        <v>37</v>
      </c>
      <c r="C922" t="s">
        <v>265</v>
      </c>
      <c r="H922">
        <v>212</v>
      </c>
    </row>
    <row r="923" spans="1:8" ht="15" customHeight="1" x14ac:dyDescent="0.25">
      <c r="A923" s="1">
        <v>61</v>
      </c>
      <c r="B923" t="s">
        <v>37</v>
      </c>
      <c r="C923" t="s">
        <v>266</v>
      </c>
      <c r="H923">
        <v>212</v>
      </c>
    </row>
    <row r="924" spans="1:8" ht="15" customHeight="1" x14ac:dyDescent="0.25">
      <c r="A924" s="1">
        <v>61</v>
      </c>
      <c r="B924" t="s">
        <v>37</v>
      </c>
      <c r="C924" t="s">
        <v>267</v>
      </c>
      <c r="H924">
        <v>212</v>
      </c>
    </row>
    <row r="925" spans="1:8" ht="15" customHeight="1" x14ac:dyDescent="0.25">
      <c r="A925" s="1">
        <v>61</v>
      </c>
      <c r="B925" t="s">
        <v>37</v>
      </c>
      <c r="C925" t="s">
        <v>263</v>
      </c>
      <c r="H925">
        <v>212</v>
      </c>
    </row>
    <row r="926" spans="1:8" ht="15" customHeight="1" x14ac:dyDescent="0.25">
      <c r="A926" s="1">
        <v>61</v>
      </c>
      <c r="B926" t="s">
        <v>37</v>
      </c>
      <c r="C926" t="s">
        <v>268</v>
      </c>
      <c r="H926">
        <v>212</v>
      </c>
    </row>
    <row r="927" spans="1:8" ht="15" customHeight="1" x14ac:dyDescent="0.25">
      <c r="A927" s="1">
        <v>61</v>
      </c>
      <c r="B927" t="s">
        <v>37</v>
      </c>
      <c r="C927" t="s">
        <v>269</v>
      </c>
      <c r="H927">
        <v>212</v>
      </c>
    </row>
    <row r="928" spans="1:8" ht="15" customHeight="1" x14ac:dyDescent="0.25">
      <c r="A928" s="1">
        <v>61</v>
      </c>
      <c r="B928" t="s">
        <v>37</v>
      </c>
      <c r="C928" t="s">
        <v>270</v>
      </c>
      <c r="H928">
        <v>212</v>
      </c>
    </row>
    <row r="929" spans="1:8" ht="15" customHeight="1" x14ac:dyDescent="0.25">
      <c r="A929" s="1">
        <v>61</v>
      </c>
      <c r="B929" t="s">
        <v>37</v>
      </c>
      <c r="C929" t="s">
        <v>18</v>
      </c>
      <c r="H929">
        <v>212</v>
      </c>
    </row>
    <row r="930" spans="1:8" ht="15" customHeight="1" x14ac:dyDescent="0.25">
      <c r="A930" s="1">
        <v>71</v>
      </c>
      <c r="B930" t="s">
        <v>38</v>
      </c>
      <c r="C930" t="s">
        <v>217</v>
      </c>
      <c r="H930">
        <v>23</v>
      </c>
    </row>
    <row r="931" spans="1:8" ht="15" customHeight="1" x14ac:dyDescent="0.25">
      <c r="A931" s="1">
        <v>71</v>
      </c>
      <c r="B931" t="s">
        <v>38</v>
      </c>
      <c r="C931" t="s">
        <v>3</v>
      </c>
      <c r="H931">
        <v>23</v>
      </c>
    </row>
    <row r="932" spans="1:8" ht="15" customHeight="1" x14ac:dyDescent="0.25">
      <c r="A932" s="1">
        <v>71</v>
      </c>
      <c r="B932" t="s">
        <v>38</v>
      </c>
      <c r="C932" t="s">
        <v>218</v>
      </c>
      <c r="H932">
        <v>23</v>
      </c>
    </row>
    <row r="933" spans="1:8" ht="15" customHeight="1" x14ac:dyDescent="0.25">
      <c r="A933" s="1">
        <v>71</v>
      </c>
      <c r="B933" t="s">
        <v>38</v>
      </c>
      <c r="C933" t="s">
        <v>219</v>
      </c>
      <c r="D933">
        <v>1</v>
      </c>
      <c r="E933">
        <v>1</v>
      </c>
      <c r="F933" s="5">
        <v>55016</v>
      </c>
      <c r="G933" s="5">
        <v>55016</v>
      </c>
      <c r="H933">
        <v>23</v>
      </c>
    </row>
    <row r="934" spans="1:8" ht="15" customHeight="1" x14ac:dyDescent="0.25">
      <c r="A934" s="1">
        <v>71</v>
      </c>
      <c r="B934" t="s">
        <v>38</v>
      </c>
      <c r="C934" t="s">
        <v>220</v>
      </c>
      <c r="D934">
        <v>1</v>
      </c>
      <c r="E934">
        <v>0.57999999999999996</v>
      </c>
      <c r="F934" s="5">
        <v>30240</v>
      </c>
      <c r="G934" s="5">
        <v>30240</v>
      </c>
      <c r="H934">
        <v>23</v>
      </c>
    </row>
    <row r="935" spans="1:8" ht="15" customHeight="1" x14ac:dyDescent="0.25">
      <c r="A935" s="1">
        <v>71</v>
      </c>
      <c r="B935" t="s">
        <v>38</v>
      </c>
      <c r="C935" t="s">
        <v>221</v>
      </c>
      <c r="D935">
        <v>3</v>
      </c>
      <c r="E935">
        <v>0.96</v>
      </c>
      <c r="F935" s="5">
        <v>30925.439999999999</v>
      </c>
      <c r="G935" s="5">
        <v>30925.439999999999</v>
      </c>
      <c r="H935">
        <v>23</v>
      </c>
    </row>
    <row r="936" spans="1:8" ht="15" customHeight="1" x14ac:dyDescent="0.25">
      <c r="A936" s="1">
        <v>71</v>
      </c>
      <c r="B936" t="s">
        <v>38</v>
      </c>
      <c r="C936" t="s">
        <v>222</v>
      </c>
      <c r="H936">
        <v>23</v>
      </c>
    </row>
    <row r="937" spans="1:8" ht="15" customHeight="1" x14ac:dyDescent="0.25">
      <c r="A937" s="1">
        <v>71</v>
      </c>
      <c r="B937" t="s">
        <v>38</v>
      </c>
      <c r="C937" t="s">
        <v>223</v>
      </c>
      <c r="H937">
        <v>23</v>
      </c>
    </row>
    <row r="938" spans="1:8" ht="15" customHeight="1" x14ac:dyDescent="0.25">
      <c r="A938" s="1">
        <v>71</v>
      </c>
      <c r="B938" t="s">
        <v>38</v>
      </c>
      <c r="C938" t="s">
        <v>224</v>
      </c>
      <c r="D938">
        <v>1</v>
      </c>
      <c r="E938">
        <v>0.38</v>
      </c>
      <c r="F938" s="5">
        <v>20160</v>
      </c>
      <c r="G938" s="5">
        <v>20160</v>
      </c>
      <c r="H938">
        <v>23</v>
      </c>
    </row>
    <row r="939" spans="1:8" ht="15" customHeight="1" x14ac:dyDescent="0.25">
      <c r="A939" s="1">
        <v>71</v>
      </c>
      <c r="B939" t="s">
        <v>38</v>
      </c>
      <c r="C939" t="s">
        <v>225</v>
      </c>
      <c r="H939">
        <v>23</v>
      </c>
    </row>
    <row r="940" spans="1:8" ht="15" customHeight="1" x14ac:dyDescent="0.25">
      <c r="A940" s="1">
        <v>71</v>
      </c>
      <c r="B940" t="s">
        <v>38</v>
      </c>
      <c r="C940" t="s">
        <v>226</v>
      </c>
      <c r="D940">
        <v>1</v>
      </c>
      <c r="E940">
        <v>0.13</v>
      </c>
      <c r="F940" s="5">
        <v>6000.8</v>
      </c>
      <c r="G940" s="5">
        <v>6000.8</v>
      </c>
      <c r="H940">
        <v>23</v>
      </c>
    </row>
    <row r="941" spans="1:8" ht="15" customHeight="1" x14ac:dyDescent="0.25">
      <c r="A941" s="1">
        <v>71</v>
      </c>
      <c r="B941" t="s">
        <v>38</v>
      </c>
      <c r="C941" t="s">
        <v>227</v>
      </c>
      <c r="H941">
        <v>23</v>
      </c>
    </row>
    <row r="942" spans="1:8" ht="15" customHeight="1" x14ac:dyDescent="0.25">
      <c r="A942" s="1">
        <v>71</v>
      </c>
      <c r="B942" t="s">
        <v>38</v>
      </c>
      <c r="C942" t="s">
        <v>228</v>
      </c>
      <c r="D942">
        <v>1</v>
      </c>
      <c r="E942">
        <v>0.8</v>
      </c>
      <c r="F942" s="5">
        <v>39270.400000000001</v>
      </c>
      <c r="G942" s="5">
        <v>39270.400000000001</v>
      </c>
      <c r="H942">
        <v>23</v>
      </c>
    </row>
    <row r="943" spans="1:8" ht="15" customHeight="1" x14ac:dyDescent="0.25">
      <c r="A943" s="1">
        <v>71</v>
      </c>
      <c r="B943" t="s">
        <v>38</v>
      </c>
      <c r="C943" t="s">
        <v>229</v>
      </c>
      <c r="H943">
        <v>23</v>
      </c>
    </row>
    <row r="944" spans="1:8" ht="15" customHeight="1" x14ac:dyDescent="0.25">
      <c r="A944" s="1">
        <v>71</v>
      </c>
      <c r="B944" t="s">
        <v>38</v>
      </c>
      <c r="C944" t="s">
        <v>230</v>
      </c>
      <c r="D944">
        <v>2</v>
      </c>
      <c r="E944">
        <v>2</v>
      </c>
      <c r="F944" s="5">
        <v>66560</v>
      </c>
      <c r="G944" s="5">
        <v>66560</v>
      </c>
      <c r="H944">
        <v>23</v>
      </c>
    </row>
    <row r="945" spans="1:8" ht="15" customHeight="1" x14ac:dyDescent="0.25">
      <c r="A945" s="1">
        <v>71</v>
      </c>
      <c r="B945" t="s">
        <v>38</v>
      </c>
      <c r="C945" t="s">
        <v>231</v>
      </c>
      <c r="H945">
        <v>23</v>
      </c>
    </row>
    <row r="946" spans="1:8" ht="15" customHeight="1" x14ac:dyDescent="0.25">
      <c r="A946" s="1">
        <v>71</v>
      </c>
      <c r="B946" t="s">
        <v>38</v>
      </c>
      <c r="C946" t="s">
        <v>232</v>
      </c>
      <c r="H946">
        <v>23</v>
      </c>
    </row>
    <row r="947" spans="1:8" ht="15" customHeight="1" x14ac:dyDescent="0.25">
      <c r="A947" s="1">
        <v>71</v>
      </c>
      <c r="B947" t="s">
        <v>38</v>
      </c>
      <c r="C947" t="s">
        <v>233</v>
      </c>
      <c r="H947">
        <v>23</v>
      </c>
    </row>
    <row r="948" spans="1:8" ht="15" customHeight="1" x14ac:dyDescent="0.25">
      <c r="A948" s="1">
        <v>71</v>
      </c>
      <c r="B948" t="s">
        <v>38</v>
      </c>
      <c r="C948" t="s">
        <v>234</v>
      </c>
      <c r="H948">
        <v>23</v>
      </c>
    </row>
    <row r="949" spans="1:8" ht="15" customHeight="1" x14ac:dyDescent="0.25">
      <c r="A949" s="1">
        <v>71</v>
      </c>
      <c r="B949" t="s">
        <v>38</v>
      </c>
      <c r="C949" t="s">
        <v>235</v>
      </c>
      <c r="H949">
        <v>23</v>
      </c>
    </row>
    <row r="950" spans="1:8" ht="15" customHeight="1" x14ac:dyDescent="0.25">
      <c r="A950" s="1">
        <v>71</v>
      </c>
      <c r="B950" t="s">
        <v>38</v>
      </c>
      <c r="C950" t="s">
        <v>236</v>
      </c>
      <c r="H950">
        <v>23</v>
      </c>
    </row>
    <row r="951" spans="1:8" ht="15" customHeight="1" x14ac:dyDescent="0.25">
      <c r="A951" s="1">
        <v>71</v>
      </c>
      <c r="B951" t="s">
        <v>38</v>
      </c>
      <c r="C951" t="s">
        <v>237</v>
      </c>
      <c r="H951">
        <v>23</v>
      </c>
    </row>
    <row r="952" spans="1:8" ht="15" customHeight="1" x14ac:dyDescent="0.25">
      <c r="A952" s="1">
        <v>71</v>
      </c>
      <c r="B952" t="s">
        <v>38</v>
      </c>
      <c r="C952" t="s">
        <v>238</v>
      </c>
      <c r="D952">
        <v>1</v>
      </c>
      <c r="E952">
        <v>0.64</v>
      </c>
      <c r="F952" s="5">
        <v>28531.439999999999</v>
      </c>
      <c r="G952" s="5">
        <v>28531.439999999999</v>
      </c>
      <c r="H952">
        <v>23</v>
      </c>
    </row>
    <row r="953" spans="1:8" ht="15" customHeight="1" x14ac:dyDescent="0.25">
      <c r="A953" s="1">
        <v>71</v>
      </c>
      <c r="B953" t="s">
        <v>38</v>
      </c>
      <c r="C953" t="s">
        <v>239</v>
      </c>
      <c r="H953">
        <v>23</v>
      </c>
    </row>
    <row r="954" spans="1:8" ht="15" customHeight="1" x14ac:dyDescent="0.25">
      <c r="A954" s="1">
        <v>71</v>
      </c>
      <c r="B954" t="s">
        <v>38</v>
      </c>
      <c r="C954" t="s">
        <v>240</v>
      </c>
      <c r="H954">
        <v>23</v>
      </c>
    </row>
    <row r="955" spans="1:8" ht="15" customHeight="1" x14ac:dyDescent="0.25">
      <c r="A955" s="1">
        <v>71</v>
      </c>
      <c r="B955" t="s">
        <v>38</v>
      </c>
      <c r="C955" t="s">
        <v>9</v>
      </c>
      <c r="H955">
        <v>23</v>
      </c>
    </row>
    <row r="956" spans="1:8" ht="15" customHeight="1" x14ac:dyDescent="0.25">
      <c r="A956" s="1">
        <v>71</v>
      </c>
      <c r="B956" t="s">
        <v>38</v>
      </c>
      <c r="C956" t="s">
        <v>241</v>
      </c>
      <c r="D956">
        <v>1</v>
      </c>
      <c r="E956">
        <v>0.72</v>
      </c>
      <c r="F956" s="5">
        <v>25387.52</v>
      </c>
      <c r="G956" s="5">
        <v>25387.52</v>
      </c>
      <c r="H956">
        <v>23</v>
      </c>
    </row>
    <row r="957" spans="1:8" ht="15" customHeight="1" x14ac:dyDescent="0.25">
      <c r="A957" s="1">
        <v>71</v>
      </c>
      <c r="B957" t="s">
        <v>38</v>
      </c>
      <c r="C957" t="s">
        <v>242</v>
      </c>
      <c r="H957">
        <v>23</v>
      </c>
    </row>
    <row r="958" spans="1:8" ht="15" customHeight="1" x14ac:dyDescent="0.25">
      <c r="A958" s="1">
        <v>71</v>
      </c>
      <c r="B958" t="s">
        <v>38</v>
      </c>
      <c r="C958" t="s">
        <v>243</v>
      </c>
      <c r="H958">
        <v>23</v>
      </c>
    </row>
    <row r="959" spans="1:8" ht="15" customHeight="1" x14ac:dyDescent="0.25">
      <c r="A959" s="1">
        <v>71</v>
      </c>
      <c r="B959" t="s">
        <v>38</v>
      </c>
      <c r="C959" t="s">
        <v>244</v>
      </c>
      <c r="H959">
        <v>23</v>
      </c>
    </row>
    <row r="960" spans="1:8" ht="15" customHeight="1" x14ac:dyDescent="0.25">
      <c r="A960" s="1">
        <v>71</v>
      </c>
      <c r="B960" t="s">
        <v>38</v>
      </c>
      <c r="C960" t="s">
        <v>245</v>
      </c>
      <c r="D960">
        <v>4</v>
      </c>
      <c r="E960">
        <v>1.66</v>
      </c>
      <c r="F960" s="5">
        <v>53631.48</v>
      </c>
      <c r="G960" s="5">
        <v>53631.48</v>
      </c>
      <c r="H960">
        <v>23</v>
      </c>
    </row>
    <row r="961" spans="1:8" ht="15" customHeight="1" x14ac:dyDescent="0.25">
      <c r="A961" s="1">
        <v>71</v>
      </c>
      <c r="B961" t="s">
        <v>38</v>
      </c>
      <c r="C961" t="s">
        <v>246</v>
      </c>
      <c r="H961">
        <v>23</v>
      </c>
    </row>
    <row r="962" spans="1:8" ht="15" customHeight="1" x14ac:dyDescent="0.25">
      <c r="A962" s="1">
        <v>71</v>
      </c>
      <c r="B962" t="s">
        <v>38</v>
      </c>
      <c r="C962" t="s">
        <v>247</v>
      </c>
      <c r="H962">
        <v>23</v>
      </c>
    </row>
    <row r="963" spans="1:8" ht="15" customHeight="1" x14ac:dyDescent="0.25">
      <c r="A963" s="1">
        <v>71</v>
      </c>
      <c r="B963" t="s">
        <v>38</v>
      </c>
      <c r="C963" t="s">
        <v>248</v>
      </c>
      <c r="H963">
        <v>23</v>
      </c>
    </row>
    <row r="964" spans="1:8" ht="15" customHeight="1" x14ac:dyDescent="0.25">
      <c r="A964" s="1">
        <v>71</v>
      </c>
      <c r="B964" t="s">
        <v>38</v>
      </c>
      <c r="C964" t="s">
        <v>249</v>
      </c>
      <c r="D964">
        <v>7</v>
      </c>
      <c r="E964">
        <v>4.55</v>
      </c>
      <c r="F964" s="5">
        <v>168789.56</v>
      </c>
      <c r="G964" s="5">
        <v>168789.56</v>
      </c>
      <c r="H964">
        <v>23</v>
      </c>
    </row>
    <row r="965" spans="1:8" ht="15" customHeight="1" x14ac:dyDescent="0.25">
      <c r="A965" s="1">
        <v>71</v>
      </c>
      <c r="B965" t="s">
        <v>38</v>
      </c>
      <c r="C965" t="s">
        <v>250</v>
      </c>
      <c r="H965">
        <v>23</v>
      </c>
    </row>
    <row r="966" spans="1:8" ht="15" customHeight="1" x14ac:dyDescent="0.25">
      <c r="A966" s="1">
        <v>71</v>
      </c>
      <c r="B966" t="s">
        <v>38</v>
      </c>
      <c r="C966" t="s">
        <v>251</v>
      </c>
      <c r="D966">
        <v>2</v>
      </c>
      <c r="E966">
        <v>1.28</v>
      </c>
      <c r="F966" s="5">
        <v>38588.04</v>
      </c>
      <c r="G966" s="5">
        <v>38588.04</v>
      </c>
      <c r="H966">
        <v>23</v>
      </c>
    </row>
    <row r="967" spans="1:8" ht="15" customHeight="1" x14ac:dyDescent="0.25">
      <c r="A967" s="1">
        <v>71</v>
      </c>
      <c r="B967" t="s">
        <v>38</v>
      </c>
      <c r="C967" t="s">
        <v>252</v>
      </c>
      <c r="H967">
        <v>23</v>
      </c>
    </row>
    <row r="968" spans="1:8" ht="15" customHeight="1" x14ac:dyDescent="0.25">
      <c r="A968" s="1">
        <v>71</v>
      </c>
      <c r="B968" t="s">
        <v>38</v>
      </c>
      <c r="C968" t="s">
        <v>11</v>
      </c>
      <c r="H968">
        <v>23</v>
      </c>
    </row>
    <row r="969" spans="1:8" ht="15" customHeight="1" x14ac:dyDescent="0.25">
      <c r="A969" s="1">
        <v>71</v>
      </c>
      <c r="B969" t="s">
        <v>38</v>
      </c>
      <c r="C969" t="s">
        <v>253</v>
      </c>
      <c r="H969">
        <v>23</v>
      </c>
    </row>
    <row r="970" spans="1:8" ht="15" customHeight="1" x14ac:dyDescent="0.25">
      <c r="A970" s="1">
        <v>71</v>
      </c>
      <c r="B970" t="s">
        <v>38</v>
      </c>
      <c r="C970" t="s">
        <v>254</v>
      </c>
      <c r="H970">
        <v>23</v>
      </c>
    </row>
    <row r="971" spans="1:8" ht="15" customHeight="1" x14ac:dyDescent="0.25">
      <c r="A971" s="1">
        <v>71</v>
      </c>
      <c r="B971" t="s">
        <v>38</v>
      </c>
      <c r="C971" t="s">
        <v>255</v>
      </c>
      <c r="H971">
        <v>23</v>
      </c>
    </row>
    <row r="972" spans="1:8" ht="15" customHeight="1" x14ac:dyDescent="0.25">
      <c r="A972" s="1">
        <v>71</v>
      </c>
      <c r="B972" t="s">
        <v>38</v>
      </c>
      <c r="C972" t="s">
        <v>256</v>
      </c>
      <c r="H972">
        <v>23</v>
      </c>
    </row>
    <row r="973" spans="1:8" ht="15" customHeight="1" x14ac:dyDescent="0.25">
      <c r="A973" s="1">
        <v>71</v>
      </c>
      <c r="B973" t="s">
        <v>38</v>
      </c>
      <c r="C973" t="s">
        <v>257</v>
      </c>
      <c r="H973">
        <v>23</v>
      </c>
    </row>
    <row r="974" spans="1:8" ht="15" customHeight="1" x14ac:dyDescent="0.25">
      <c r="A974" s="1">
        <v>71</v>
      </c>
      <c r="B974" t="s">
        <v>38</v>
      </c>
      <c r="C974" t="s">
        <v>258</v>
      </c>
      <c r="H974">
        <v>23</v>
      </c>
    </row>
    <row r="975" spans="1:8" ht="15" customHeight="1" x14ac:dyDescent="0.25">
      <c r="A975" s="1">
        <v>71</v>
      </c>
      <c r="B975" t="s">
        <v>38</v>
      </c>
      <c r="C975" t="s">
        <v>259</v>
      </c>
      <c r="H975">
        <v>23</v>
      </c>
    </row>
    <row r="976" spans="1:8" ht="15" customHeight="1" x14ac:dyDescent="0.25">
      <c r="A976" s="1">
        <v>71</v>
      </c>
      <c r="B976" t="s">
        <v>38</v>
      </c>
      <c r="C976" t="s">
        <v>260</v>
      </c>
      <c r="H976">
        <v>23</v>
      </c>
    </row>
    <row r="977" spans="1:8" ht="15" customHeight="1" x14ac:dyDescent="0.25">
      <c r="A977" s="1">
        <v>71</v>
      </c>
      <c r="B977" t="s">
        <v>38</v>
      </c>
      <c r="C977" t="s">
        <v>261</v>
      </c>
      <c r="H977">
        <v>23</v>
      </c>
    </row>
    <row r="978" spans="1:8" ht="15" customHeight="1" x14ac:dyDescent="0.25">
      <c r="A978" s="1">
        <v>71</v>
      </c>
      <c r="B978" t="s">
        <v>38</v>
      </c>
      <c r="C978" t="s">
        <v>262</v>
      </c>
      <c r="H978">
        <v>23</v>
      </c>
    </row>
    <row r="979" spans="1:8" ht="15" customHeight="1" x14ac:dyDescent="0.25">
      <c r="A979" s="1">
        <v>71</v>
      </c>
      <c r="B979" t="s">
        <v>38</v>
      </c>
      <c r="C979" t="s">
        <v>264</v>
      </c>
      <c r="H979">
        <v>23</v>
      </c>
    </row>
    <row r="980" spans="1:8" ht="15" customHeight="1" x14ac:dyDescent="0.25">
      <c r="A980" s="1">
        <v>71</v>
      </c>
      <c r="B980" t="s">
        <v>38</v>
      </c>
      <c r="C980" t="s">
        <v>265</v>
      </c>
      <c r="H980">
        <v>23</v>
      </c>
    </row>
    <row r="981" spans="1:8" ht="15" customHeight="1" x14ac:dyDescent="0.25">
      <c r="A981" s="1">
        <v>71</v>
      </c>
      <c r="B981" t="s">
        <v>38</v>
      </c>
      <c r="C981" t="s">
        <v>266</v>
      </c>
      <c r="H981">
        <v>23</v>
      </c>
    </row>
    <row r="982" spans="1:8" ht="15" customHeight="1" x14ac:dyDescent="0.25">
      <c r="A982" s="1">
        <v>71</v>
      </c>
      <c r="B982" t="s">
        <v>38</v>
      </c>
      <c r="C982" t="s">
        <v>267</v>
      </c>
      <c r="H982">
        <v>23</v>
      </c>
    </row>
    <row r="983" spans="1:8" ht="15" customHeight="1" x14ac:dyDescent="0.25">
      <c r="A983" s="1">
        <v>71</v>
      </c>
      <c r="B983" t="s">
        <v>38</v>
      </c>
      <c r="C983" t="s">
        <v>263</v>
      </c>
      <c r="H983">
        <v>23</v>
      </c>
    </row>
    <row r="984" spans="1:8" ht="15" customHeight="1" x14ac:dyDescent="0.25">
      <c r="A984" s="1">
        <v>71</v>
      </c>
      <c r="B984" t="s">
        <v>38</v>
      </c>
      <c r="C984" t="s">
        <v>268</v>
      </c>
      <c r="H984">
        <v>23</v>
      </c>
    </row>
    <row r="985" spans="1:8" ht="15" customHeight="1" x14ac:dyDescent="0.25">
      <c r="A985" s="1">
        <v>71</v>
      </c>
      <c r="B985" t="s">
        <v>38</v>
      </c>
      <c r="C985" t="s">
        <v>269</v>
      </c>
      <c r="H985">
        <v>23</v>
      </c>
    </row>
    <row r="986" spans="1:8" ht="15" customHeight="1" x14ac:dyDescent="0.25">
      <c r="A986" s="1">
        <v>71</v>
      </c>
      <c r="B986" t="s">
        <v>38</v>
      </c>
      <c r="C986" t="s">
        <v>270</v>
      </c>
      <c r="H986">
        <v>23</v>
      </c>
    </row>
    <row r="987" spans="1:8" ht="15" customHeight="1" x14ac:dyDescent="0.25">
      <c r="A987" s="1">
        <v>71</v>
      </c>
      <c r="B987" t="s">
        <v>38</v>
      </c>
      <c r="C987" t="s">
        <v>18</v>
      </c>
      <c r="H987">
        <v>23</v>
      </c>
    </row>
    <row r="988" spans="1:8" ht="15" customHeight="1" x14ac:dyDescent="0.25">
      <c r="A988" s="1">
        <v>72</v>
      </c>
      <c r="B988" t="s">
        <v>39</v>
      </c>
      <c r="C988" t="s">
        <v>217</v>
      </c>
      <c r="H988">
        <v>32</v>
      </c>
    </row>
    <row r="989" spans="1:8" ht="15" customHeight="1" x14ac:dyDescent="0.25">
      <c r="A989" s="1">
        <v>72</v>
      </c>
      <c r="B989" t="s">
        <v>39</v>
      </c>
      <c r="C989" t="s">
        <v>3</v>
      </c>
      <c r="H989">
        <v>32</v>
      </c>
    </row>
    <row r="990" spans="1:8" ht="15" customHeight="1" x14ac:dyDescent="0.25">
      <c r="A990" s="1">
        <v>72</v>
      </c>
      <c r="B990" t="s">
        <v>39</v>
      </c>
      <c r="C990" t="s">
        <v>218</v>
      </c>
      <c r="D990">
        <v>2</v>
      </c>
      <c r="E990">
        <v>1.9</v>
      </c>
      <c r="F990" s="5">
        <v>79957.2</v>
      </c>
      <c r="G990" s="5">
        <v>79957.2</v>
      </c>
      <c r="H990">
        <v>32</v>
      </c>
    </row>
    <row r="991" spans="1:8" ht="15" customHeight="1" x14ac:dyDescent="0.25">
      <c r="A991" s="1">
        <v>72</v>
      </c>
      <c r="B991" t="s">
        <v>39</v>
      </c>
      <c r="C991" t="s">
        <v>219</v>
      </c>
      <c r="H991">
        <v>32</v>
      </c>
    </row>
    <row r="992" spans="1:8" ht="15" customHeight="1" x14ac:dyDescent="0.25">
      <c r="A992" s="1">
        <v>72</v>
      </c>
      <c r="B992" t="s">
        <v>39</v>
      </c>
      <c r="C992" t="s">
        <v>220</v>
      </c>
      <c r="H992">
        <v>32</v>
      </c>
    </row>
    <row r="993" spans="1:8" ht="15" customHeight="1" x14ac:dyDescent="0.25">
      <c r="A993" s="1">
        <v>72</v>
      </c>
      <c r="B993" t="s">
        <v>39</v>
      </c>
      <c r="C993" t="s">
        <v>221</v>
      </c>
      <c r="D993">
        <v>1</v>
      </c>
      <c r="E993">
        <v>0.67</v>
      </c>
      <c r="F993" s="5">
        <v>21630</v>
      </c>
      <c r="G993" s="5">
        <v>21630</v>
      </c>
      <c r="H993">
        <v>32</v>
      </c>
    </row>
    <row r="994" spans="1:8" ht="15" customHeight="1" x14ac:dyDescent="0.25">
      <c r="A994" s="1">
        <v>72</v>
      </c>
      <c r="B994" t="s">
        <v>39</v>
      </c>
      <c r="C994" t="s">
        <v>222</v>
      </c>
      <c r="D994">
        <v>1</v>
      </c>
      <c r="E994">
        <v>0.67</v>
      </c>
      <c r="F994" s="5">
        <v>26530</v>
      </c>
      <c r="G994" s="5">
        <v>26530</v>
      </c>
      <c r="H994">
        <v>32</v>
      </c>
    </row>
    <row r="995" spans="1:8" ht="15" customHeight="1" x14ac:dyDescent="0.25">
      <c r="A995" s="1">
        <v>72</v>
      </c>
      <c r="B995" t="s">
        <v>39</v>
      </c>
      <c r="C995" t="s">
        <v>223</v>
      </c>
      <c r="H995">
        <v>32</v>
      </c>
    </row>
    <row r="996" spans="1:8" ht="15" customHeight="1" x14ac:dyDescent="0.25">
      <c r="A996" s="1">
        <v>72</v>
      </c>
      <c r="B996" t="s">
        <v>39</v>
      </c>
      <c r="C996" t="s">
        <v>224</v>
      </c>
      <c r="D996">
        <v>1</v>
      </c>
      <c r="E996">
        <v>0.67</v>
      </c>
      <c r="F996" s="5">
        <v>32354</v>
      </c>
      <c r="G996" s="5">
        <v>32354</v>
      </c>
      <c r="H996">
        <v>32</v>
      </c>
    </row>
    <row r="997" spans="1:8" ht="15" customHeight="1" x14ac:dyDescent="0.25">
      <c r="A997" s="1">
        <v>72</v>
      </c>
      <c r="B997" t="s">
        <v>39</v>
      </c>
      <c r="C997" t="s">
        <v>225</v>
      </c>
      <c r="H997">
        <v>32</v>
      </c>
    </row>
    <row r="998" spans="1:8" ht="15" customHeight="1" x14ac:dyDescent="0.25">
      <c r="A998" s="1">
        <v>72</v>
      </c>
      <c r="B998" t="s">
        <v>39</v>
      </c>
      <c r="C998" t="s">
        <v>226</v>
      </c>
      <c r="H998">
        <v>32</v>
      </c>
    </row>
    <row r="999" spans="1:8" ht="15" customHeight="1" x14ac:dyDescent="0.25">
      <c r="A999" s="1">
        <v>72</v>
      </c>
      <c r="B999" t="s">
        <v>39</v>
      </c>
      <c r="C999" t="s">
        <v>227</v>
      </c>
      <c r="H999">
        <v>32</v>
      </c>
    </row>
    <row r="1000" spans="1:8" ht="15" customHeight="1" x14ac:dyDescent="0.25">
      <c r="A1000" s="1">
        <v>72</v>
      </c>
      <c r="B1000" t="s">
        <v>39</v>
      </c>
      <c r="C1000" t="s">
        <v>228</v>
      </c>
      <c r="H1000">
        <v>32</v>
      </c>
    </row>
    <row r="1001" spans="1:8" ht="15" customHeight="1" x14ac:dyDescent="0.25">
      <c r="A1001" s="1">
        <v>72</v>
      </c>
      <c r="B1001" t="s">
        <v>39</v>
      </c>
      <c r="C1001" t="s">
        <v>229</v>
      </c>
      <c r="H1001">
        <v>32</v>
      </c>
    </row>
    <row r="1002" spans="1:8" ht="15" customHeight="1" x14ac:dyDescent="0.25">
      <c r="A1002" s="1">
        <v>72</v>
      </c>
      <c r="B1002" t="s">
        <v>39</v>
      </c>
      <c r="C1002" t="s">
        <v>230</v>
      </c>
      <c r="D1002">
        <v>6</v>
      </c>
      <c r="E1002">
        <v>3.1</v>
      </c>
      <c r="F1002" s="5">
        <v>101503.79</v>
      </c>
      <c r="G1002" s="5">
        <v>101503.79</v>
      </c>
      <c r="H1002">
        <v>32</v>
      </c>
    </row>
    <row r="1003" spans="1:8" ht="15" customHeight="1" x14ac:dyDescent="0.25">
      <c r="A1003" s="1">
        <v>72</v>
      </c>
      <c r="B1003" t="s">
        <v>39</v>
      </c>
      <c r="C1003" t="s">
        <v>231</v>
      </c>
      <c r="H1003">
        <v>32</v>
      </c>
    </row>
    <row r="1004" spans="1:8" ht="15" customHeight="1" x14ac:dyDescent="0.25">
      <c r="A1004" s="1">
        <v>72</v>
      </c>
      <c r="B1004" t="s">
        <v>39</v>
      </c>
      <c r="C1004" t="s">
        <v>232</v>
      </c>
      <c r="H1004">
        <v>32</v>
      </c>
    </row>
    <row r="1005" spans="1:8" ht="15" customHeight="1" x14ac:dyDescent="0.25">
      <c r="A1005" s="1">
        <v>72</v>
      </c>
      <c r="B1005" t="s">
        <v>39</v>
      </c>
      <c r="C1005" t="s">
        <v>233</v>
      </c>
      <c r="H1005">
        <v>32</v>
      </c>
    </row>
    <row r="1006" spans="1:8" ht="15" customHeight="1" x14ac:dyDescent="0.25">
      <c r="A1006" s="1">
        <v>72</v>
      </c>
      <c r="B1006" t="s">
        <v>39</v>
      </c>
      <c r="C1006" t="s">
        <v>234</v>
      </c>
      <c r="H1006">
        <v>32</v>
      </c>
    </row>
    <row r="1007" spans="1:8" ht="15" customHeight="1" x14ac:dyDescent="0.25">
      <c r="A1007" s="1">
        <v>72</v>
      </c>
      <c r="B1007" t="s">
        <v>39</v>
      </c>
      <c r="C1007" t="s">
        <v>235</v>
      </c>
      <c r="H1007">
        <v>32</v>
      </c>
    </row>
    <row r="1008" spans="1:8" ht="15" customHeight="1" x14ac:dyDescent="0.25">
      <c r="A1008" s="1">
        <v>72</v>
      </c>
      <c r="B1008" t="s">
        <v>39</v>
      </c>
      <c r="C1008" t="s">
        <v>236</v>
      </c>
      <c r="H1008">
        <v>32</v>
      </c>
    </row>
    <row r="1009" spans="1:8" ht="15" customHeight="1" x14ac:dyDescent="0.25">
      <c r="A1009" s="1">
        <v>72</v>
      </c>
      <c r="B1009" t="s">
        <v>39</v>
      </c>
      <c r="C1009" t="s">
        <v>237</v>
      </c>
      <c r="H1009">
        <v>32</v>
      </c>
    </row>
    <row r="1010" spans="1:8" ht="15" customHeight="1" x14ac:dyDescent="0.25">
      <c r="A1010" s="1">
        <v>72</v>
      </c>
      <c r="B1010" t="s">
        <v>39</v>
      </c>
      <c r="C1010" t="s">
        <v>238</v>
      </c>
      <c r="D1010">
        <v>1</v>
      </c>
      <c r="E1010">
        <v>0.63</v>
      </c>
      <c r="F1010" s="5">
        <v>21781.9</v>
      </c>
      <c r="G1010" s="5">
        <v>21781.9</v>
      </c>
      <c r="H1010">
        <v>32</v>
      </c>
    </row>
    <row r="1011" spans="1:8" ht="15" customHeight="1" x14ac:dyDescent="0.25">
      <c r="A1011" s="1">
        <v>72</v>
      </c>
      <c r="B1011" t="s">
        <v>39</v>
      </c>
      <c r="C1011" t="s">
        <v>239</v>
      </c>
      <c r="H1011">
        <v>32</v>
      </c>
    </row>
    <row r="1012" spans="1:8" ht="15" customHeight="1" x14ac:dyDescent="0.25">
      <c r="A1012" s="1">
        <v>72</v>
      </c>
      <c r="B1012" t="s">
        <v>39</v>
      </c>
      <c r="C1012" t="s">
        <v>240</v>
      </c>
      <c r="H1012">
        <v>32</v>
      </c>
    </row>
    <row r="1013" spans="1:8" ht="15" customHeight="1" x14ac:dyDescent="0.25">
      <c r="A1013" s="1">
        <v>72</v>
      </c>
      <c r="B1013" t="s">
        <v>39</v>
      </c>
      <c r="C1013" t="s">
        <v>9</v>
      </c>
      <c r="H1013">
        <v>32</v>
      </c>
    </row>
    <row r="1014" spans="1:8" ht="15" customHeight="1" x14ac:dyDescent="0.25">
      <c r="A1014" s="1">
        <v>72</v>
      </c>
      <c r="B1014" t="s">
        <v>39</v>
      </c>
      <c r="C1014" t="s">
        <v>241</v>
      </c>
      <c r="D1014">
        <v>2</v>
      </c>
      <c r="E1014">
        <v>1.46</v>
      </c>
      <c r="F1014" s="5">
        <v>69114.399999999994</v>
      </c>
      <c r="G1014" s="5">
        <v>69114.399999999994</v>
      </c>
      <c r="H1014">
        <v>32</v>
      </c>
    </row>
    <row r="1015" spans="1:8" ht="15" customHeight="1" x14ac:dyDescent="0.25">
      <c r="A1015" s="1">
        <v>72</v>
      </c>
      <c r="B1015" t="s">
        <v>39</v>
      </c>
      <c r="C1015" t="s">
        <v>242</v>
      </c>
      <c r="D1015">
        <v>2</v>
      </c>
      <c r="E1015">
        <v>1.4</v>
      </c>
      <c r="F1015" s="5">
        <v>77207.600000000006</v>
      </c>
      <c r="G1015" s="5">
        <v>77207.600000000006</v>
      </c>
      <c r="H1015">
        <v>32</v>
      </c>
    </row>
    <row r="1016" spans="1:8" ht="15" customHeight="1" x14ac:dyDescent="0.25">
      <c r="A1016" s="1">
        <v>72</v>
      </c>
      <c r="B1016" t="s">
        <v>39</v>
      </c>
      <c r="C1016" t="s">
        <v>243</v>
      </c>
      <c r="H1016">
        <v>32</v>
      </c>
    </row>
    <row r="1017" spans="1:8" ht="15" customHeight="1" x14ac:dyDescent="0.25">
      <c r="A1017" s="1">
        <v>72</v>
      </c>
      <c r="B1017" t="s">
        <v>39</v>
      </c>
      <c r="C1017" t="s">
        <v>244</v>
      </c>
      <c r="H1017">
        <v>32</v>
      </c>
    </row>
    <row r="1018" spans="1:8" ht="15" customHeight="1" x14ac:dyDescent="0.25">
      <c r="A1018" s="1">
        <v>72</v>
      </c>
      <c r="B1018" t="s">
        <v>39</v>
      </c>
      <c r="C1018" t="s">
        <v>245</v>
      </c>
      <c r="D1018">
        <v>3</v>
      </c>
      <c r="E1018">
        <v>1.81</v>
      </c>
      <c r="F1018" s="5">
        <v>59074.75</v>
      </c>
      <c r="G1018" s="5">
        <v>59074.75</v>
      </c>
      <c r="H1018">
        <v>32</v>
      </c>
    </row>
    <row r="1019" spans="1:8" ht="15" customHeight="1" x14ac:dyDescent="0.25">
      <c r="A1019" s="1">
        <v>72</v>
      </c>
      <c r="B1019" t="s">
        <v>39</v>
      </c>
      <c r="C1019" t="s">
        <v>246</v>
      </c>
      <c r="H1019">
        <v>32</v>
      </c>
    </row>
    <row r="1020" spans="1:8" ht="15" customHeight="1" x14ac:dyDescent="0.25">
      <c r="A1020" s="1">
        <v>72</v>
      </c>
      <c r="B1020" t="s">
        <v>39</v>
      </c>
      <c r="C1020" t="s">
        <v>247</v>
      </c>
      <c r="D1020">
        <v>1</v>
      </c>
      <c r="E1020">
        <v>0.73</v>
      </c>
      <c r="F1020" s="5">
        <v>36084.800000000003</v>
      </c>
      <c r="G1020" s="5">
        <v>36084.800000000003</v>
      </c>
      <c r="H1020">
        <v>32</v>
      </c>
    </row>
    <row r="1021" spans="1:8" ht="15" customHeight="1" x14ac:dyDescent="0.25">
      <c r="A1021" s="1">
        <v>72</v>
      </c>
      <c r="B1021" t="s">
        <v>39</v>
      </c>
      <c r="C1021" t="s">
        <v>248</v>
      </c>
      <c r="D1021">
        <v>2</v>
      </c>
      <c r="E1021">
        <v>1.23</v>
      </c>
      <c r="F1021" s="5">
        <v>45780</v>
      </c>
      <c r="G1021" s="5">
        <v>45780</v>
      </c>
      <c r="H1021">
        <v>32</v>
      </c>
    </row>
    <row r="1022" spans="1:8" ht="15" customHeight="1" x14ac:dyDescent="0.25">
      <c r="A1022" s="1">
        <v>72</v>
      </c>
      <c r="B1022" t="s">
        <v>39</v>
      </c>
      <c r="C1022" t="s">
        <v>249</v>
      </c>
      <c r="D1022">
        <v>8</v>
      </c>
      <c r="E1022">
        <v>4.1100000000000003</v>
      </c>
      <c r="F1022" s="5">
        <v>137132.85</v>
      </c>
      <c r="G1022" s="5">
        <v>137132.85</v>
      </c>
      <c r="H1022">
        <v>32</v>
      </c>
    </row>
    <row r="1023" spans="1:8" ht="15" customHeight="1" x14ac:dyDescent="0.25">
      <c r="A1023" s="1">
        <v>72</v>
      </c>
      <c r="B1023" t="s">
        <v>39</v>
      </c>
      <c r="C1023" t="s">
        <v>250</v>
      </c>
      <c r="H1023">
        <v>32</v>
      </c>
    </row>
    <row r="1024" spans="1:8" ht="15" customHeight="1" x14ac:dyDescent="0.25">
      <c r="A1024" s="1">
        <v>72</v>
      </c>
      <c r="B1024" t="s">
        <v>39</v>
      </c>
      <c r="C1024" t="s">
        <v>251</v>
      </c>
      <c r="H1024">
        <v>32</v>
      </c>
    </row>
    <row r="1025" spans="1:8" ht="15" customHeight="1" x14ac:dyDescent="0.25">
      <c r="A1025" s="1">
        <v>72</v>
      </c>
      <c r="B1025" t="s">
        <v>39</v>
      </c>
      <c r="C1025" t="s">
        <v>252</v>
      </c>
      <c r="H1025">
        <v>32</v>
      </c>
    </row>
    <row r="1026" spans="1:8" ht="15" customHeight="1" x14ac:dyDescent="0.25">
      <c r="A1026" s="1">
        <v>72</v>
      </c>
      <c r="B1026" t="s">
        <v>39</v>
      </c>
      <c r="C1026" t="s">
        <v>11</v>
      </c>
      <c r="H1026">
        <v>32</v>
      </c>
    </row>
    <row r="1027" spans="1:8" ht="15" customHeight="1" x14ac:dyDescent="0.25">
      <c r="A1027" s="1">
        <v>72</v>
      </c>
      <c r="B1027" t="s">
        <v>39</v>
      </c>
      <c r="C1027" t="s">
        <v>253</v>
      </c>
      <c r="H1027">
        <v>32</v>
      </c>
    </row>
    <row r="1028" spans="1:8" ht="15" customHeight="1" x14ac:dyDescent="0.25">
      <c r="A1028" s="1">
        <v>72</v>
      </c>
      <c r="B1028" t="s">
        <v>39</v>
      </c>
      <c r="C1028" t="s">
        <v>254</v>
      </c>
      <c r="H1028">
        <v>32</v>
      </c>
    </row>
    <row r="1029" spans="1:8" ht="15" customHeight="1" x14ac:dyDescent="0.25">
      <c r="A1029" s="1">
        <v>72</v>
      </c>
      <c r="B1029" t="s">
        <v>39</v>
      </c>
      <c r="C1029" t="s">
        <v>255</v>
      </c>
      <c r="H1029">
        <v>32</v>
      </c>
    </row>
    <row r="1030" spans="1:8" ht="15" customHeight="1" x14ac:dyDescent="0.25">
      <c r="A1030" s="1">
        <v>72</v>
      </c>
      <c r="B1030" t="s">
        <v>39</v>
      </c>
      <c r="C1030" t="s">
        <v>256</v>
      </c>
      <c r="D1030">
        <v>2</v>
      </c>
      <c r="E1030">
        <v>0.41</v>
      </c>
      <c r="F1030" s="5">
        <v>19872</v>
      </c>
      <c r="G1030" s="5">
        <v>19872</v>
      </c>
      <c r="H1030">
        <v>32</v>
      </c>
    </row>
    <row r="1031" spans="1:8" ht="15" customHeight="1" x14ac:dyDescent="0.25">
      <c r="A1031" s="1">
        <v>72</v>
      </c>
      <c r="B1031" t="s">
        <v>39</v>
      </c>
      <c r="C1031" t="s">
        <v>257</v>
      </c>
      <c r="H1031">
        <v>32</v>
      </c>
    </row>
    <row r="1032" spans="1:8" ht="15" customHeight="1" x14ac:dyDescent="0.25">
      <c r="A1032" s="1">
        <v>72</v>
      </c>
      <c r="B1032" t="s">
        <v>39</v>
      </c>
      <c r="C1032" t="s">
        <v>258</v>
      </c>
      <c r="H1032">
        <v>32</v>
      </c>
    </row>
    <row r="1033" spans="1:8" ht="15" customHeight="1" x14ac:dyDescent="0.25">
      <c r="A1033" s="1">
        <v>72</v>
      </c>
      <c r="B1033" t="s">
        <v>39</v>
      </c>
      <c r="C1033" t="s">
        <v>259</v>
      </c>
      <c r="H1033">
        <v>32</v>
      </c>
    </row>
    <row r="1034" spans="1:8" ht="15" customHeight="1" x14ac:dyDescent="0.25">
      <c r="A1034" s="1">
        <v>72</v>
      </c>
      <c r="B1034" t="s">
        <v>39</v>
      </c>
      <c r="C1034" t="s">
        <v>260</v>
      </c>
      <c r="D1034">
        <v>1</v>
      </c>
      <c r="E1034">
        <v>0.77</v>
      </c>
      <c r="F1034" s="5">
        <v>44608</v>
      </c>
      <c r="G1034" s="5">
        <v>44608</v>
      </c>
      <c r="H1034">
        <v>32</v>
      </c>
    </row>
    <row r="1035" spans="1:8" ht="15" customHeight="1" x14ac:dyDescent="0.25">
      <c r="A1035" s="1">
        <v>72</v>
      </c>
      <c r="B1035" t="s">
        <v>39</v>
      </c>
      <c r="C1035" t="s">
        <v>261</v>
      </c>
      <c r="H1035">
        <v>32</v>
      </c>
    </row>
    <row r="1036" spans="1:8" ht="15" customHeight="1" x14ac:dyDescent="0.25">
      <c r="A1036" s="1">
        <v>72</v>
      </c>
      <c r="B1036" t="s">
        <v>39</v>
      </c>
      <c r="C1036" t="s">
        <v>262</v>
      </c>
      <c r="H1036">
        <v>32</v>
      </c>
    </row>
    <row r="1037" spans="1:8" ht="15" customHeight="1" x14ac:dyDescent="0.25">
      <c r="A1037" s="1">
        <v>72</v>
      </c>
      <c r="B1037" t="s">
        <v>39</v>
      </c>
      <c r="C1037" t="s">
        <v>264</v>
      </c>
      <c r="H1037">
        <v>32</v>
      </c>
    </row>
    <row r="1038" spans="1:8" ht="15" customHeight="1" x14ac:dyDescent="0.25">
      <c r="A1038" s="1">
        <v>72</v>
      </c>
      <c r="B1038" t="s">
        <v>39</v>
      </c>
      <c r="C1038" t="s">
        <v>265</v>
      </c>
      <c r="H1038">
        <v>32</v>
      </c>
    </row>
    <row r="1039" spans="1:8" ht="15" customHeight="1" x14ac:dyDescent="0.25">
      <c r="A1039" s="1">
        <v>72</v>
      </c>
      <c r="B1039" t="s">
        <v>39</v>
      </c>
      <c r="C1039" t="s">
        <v>266</v>
      </c>
      <c r="H1039">
        <v>32</v>
      </c>
    </row>
    <row r="1040" spans="1:8" ht="15" customHeight="1" x14ac:dyDescent="0.25">
      <c r="A1040" s="1">
        <v>72</v>
      </c>
      <c r="B1040" t="s">
        <v>39</v>
      </c>
      <c r="C1040" t="s">
        <v>267</v>
      </c>
      <c r="H1040">
        <v>32</v>
      </c>
    </row>
    <row r="1041" spans="1:8" ht="15" customHeight="1" x14ac:dyDescent="0.25">
      <c r="A1041" s="1">
        <v>72</v>
      </c>
      <c r="B1041" t="s">
        <v>39</v>
      </c>
      <c r="C1041" t="s">
        <v>263</v>
      </c>
      <c r="H1041">
        <v>32</v>
      </c>
    </row>
    <row r="1042" spans="1:8" ht="15" customHeight="1" x14ac:dyDescent="0.25">
      <c r="A1042" s="1">
        <v>72</v>
      </c>
      <c r="B1042" t="s">
        <v>39</v>
      </c>
      <c r="C1042" t="s">
        <v>268</v>
      </c>
      <c r="H1042">
        <v>32</v>
      </c>
    </row>
    <row r="1043" spans="1:8" ht="15" customHeight="1" x14ac:dyDescent="0.25">
      <c r="A1043" s="1">
        <v>72</v>
      </c>
      <c r="B1043" t="s">
        <v>39</v>
      </c>
      <c r="C1043" t="s">
        <v>269</v>
      </c>
      <c r="H1043">
        <v>32</v>
      </c>
    </row>
    <row r="1044" spans="1:8" ht="15" customHeight="1" x14ac:dyDescent="0.25">
      <c r="A1044" s="1">
        <v>72</v>
      </c>
      <c r="B1044" t="s">
        <v>39</v>
      </c>
      <c r="C1044" t="s">
        <v>270</v>
      </c>
      <c r="H1044">
        <v>32</v>
      </c>
    </row>
    <row r="1045" spans="1:8" ht="15" customHeight="1" x14ac:dyDescent="0.25">
      <c r="A1045" s="1">
        <v>72</v>
      </c>
      <c r="B1045" t="s">
        <v>39</v>
      </c>
      <c r="C1045" t="s">
        <v>18</v>
      </c>
      <c r="H1045">
        <v>32</v>
      </c>
    </row>
    <row r="1046" spans="1:8" ht="15" customHeight="1" x14ac:dyDescent="0.25">
      <c r="A1046" s="1">
        <v>73</v>
      </c>
      <c r="B1046" t="s">
        <v>40</v>
      </c>
      <c r="C1046" t="s">
        <v>217</v>
      </c>
      <c r="H1046">
        <v>27</v>
      </c>
    </row>
    <row r="1047" spans="1:8" ht="15" customHeight="1" x14ac:dyDescent="0.25">
      <c r="A1047" s="1">
        <v>73</v>
      </c>
      <c r="B1047" t="s">
        <v>40</v>
      </c>
      <c r="C1047" t="s">
        <v>3</v>
      </c>
      <c r="H1047">
        <v>27</v>
      </c>
    </row>
    <row r="1048" spans="1:8" ht="15" customHeight="1" x14ac:dyDescent="0.25">
      <c r="A1048" s="1">
        <v>73</v>
      </c>
      <c r="B1048" t="s">
        <v>40</v>
      </c>
      <c r="C1048" t="s">
        <v>218</v>
      </c>
      <c r="D1048">
        <v>1</v>
      </c>
      <c r="E1048">
        <v>1</v>
      </c>
      <c r="F1048" s="5">
        <v>33425.599999999999</v>
      </c>
      <c r="G1048" s="5">
        <v>33425.599999999999</v>
      </c>
      <c r="H1048">
        <v>27</v>
      </c>
    </row>
    <row r="1049" spans="1:8" ht="15" customHeight="1" x14ac:dyDescent="0.25">
      <c r="A1049" s="1">
        <v>73</v>
      </c>
      <c r="B1049" t="s">
        <v>40</v>
      </c>
      <c r="C1049" t="s">
        <v>219</v>
      </c>
      <c r="D1049">
        <v>2</v>
      </c>
      <c r="E1049">
        <v>2</v>
      </c>
      <c r="F1049" s="5">
        <v>96408</v>
      </c>
      <c r="G1049" s="5">
        <v>96408</v>
      </c>
      <c r="H1049">
        <v>27</v>
      </c>
    </row>
    <row r="1050" spans="1:8" ht="15" customHeight="1" x14ac:dyDescent="0.25">
      <c r="A1050" s="1">
        <v>73</v>
      </c>
      <c r="B1050" t="s">
        <v>40</v>
      </c>
      <c r="C1050" t="s">
        <v>220</v>
      </c>
      <c r="D1050">
        <v>1</v>
      </c>
      <c r="E1050">
        <v>1</v>
      </c>
      <c r="F1050" s="5">
        <v>53040</v>
      </c>
      <c r="G1050" s="5">
        <v>53040</v>
      </c>
      <c r="H1050">
        <v>27</v>
      </c>
    </row>
    <row r="1051" spans="1:8" ht="15" customHeight="1" x14ac:dyDescent="0.25">
      <c r="A1051" s="1">
        <v>73</v>
      </c>
      <c r="B1051" t="s">
        <v>40</v>
      </c>
      <c r="C1051" t="s">
        <v>221</v>
      </c>
      <c r="D1051">
        <v>2</v>
      </c>
      <c r="E1051">
        <v>1.36</v>
      </c>
      <c r="F1051" s="5">
        <v>51199.68</v>
      </c>
      <c r="G1051" s="5">
        <v>51199.68</v>
      </c>
      <c r="H1051">
        <v>27</v>
      </c>
    </row>
    <row r="1052" spans="1:8" ht="15" customHeight="1" x14ac:dyDescent="0.25">
      <c r="A1052" s="1">
        <v>73</v>
      </c>
      <c r="B1052" t="s">
        <v>40</v>
      </c>
      <c r="C1052" t="s">
        <v>222</v>
      </c>
      <c r="H1052">
        <v>27</v>
      </c>
    </row>
    <row r="1053" spans="1:8" ht="15" customHeight="1" x14ac:dyDescent="0.25">
      <c r="A1053" s="1">
        <v>73</v>
      </c>
      <c r="B1053" t="s">
        <v>40</v>
      </c>
      <c r="C1053" t="s">
        <v>223</v>
      </c>
      <c r="H1053">
        <v>27</v>
      </c>
    </row>
    <row r="1054" spans="1:8" ht="15" customHeight="1" x14ac:dyDescent="0.25">
      <c r="A1054" s="1">
        <v>73</v>
      </c>
      <c r="B1054" t="s">
        <v>40</v>
      </c>
      <c r="C1054" t="s">
        <v>224</v>
      </c>
      <c r="H1054">
        <v>27</v>
      </c>
    </row>
    <row r="1055" spans="1:8" ht="15" customHeight="1" x14ac:dyDescent="0.25">
      <c r="A1055" s="1">
        <v>73</v>
      </c>
      <c r="B1055" t="s">
        <v>40</v>
      </c>
      <c r="C1055" t="s">
        <v>225</v>
      </c>
      <c r="H1055">
        <v>27</v>
      </c>
    </row>
    <row r="1056" spans="1:8" ht="15" customHeight="1" x14ac:dyDescent="0.25">
      <c r="A1056" s="1">
        <v>73</v>
      </c>
      <c r="B1056" t="s">
        <v>40</v>
      </c>
      <c r="C1056" t="s">
        <v>226</v>
      </c>
      <c r="H1056">
        <v>27</v>
      </c>
    </row>
    <row r="1057" spans="1:8" ht="15" customHeight="1" x14ac:dyDescent="0.25">
      <c r="A1057" s="1">
        <v>73</v>
      </c>
      <c r="B1057" t="s">
        <v>40</v>
      </c>
      <c r="C1057" t="s">
        <v>227</v>
      </c>
      <c r="H1057">
        <v>27</v>
      </c>
    </row>
    <row r="1058" spans="1:8" ht="15" customHeight="1" x14ac:dyDescent="0.25">
      <c r="A1058" s="1">
        <v>73</v>
      </c>
      <c r="B1058" t="s">
        <v>40</v>
      </c>
      <c r="C1058" t="s">
        <v>228</v>
      </c>
      <c r="D1058">
        <v>1</v>
      </c>
      <c r="E1058">
        <v>0.37</v>
      </c>
      <c r="F1058" s="5">
        <v>13079.6</v>
      </c>
      <c r="G1058" s="5">
        <v>13079.6</v>
      </c>
      <c r="H1058">
        <v>27</v>
      </c>
    </row>
    <row r="1059" spans="1:8" ht="15" customHeight="1" x14ac:dyDescent="0.25">
      <c r="A1059" s="1">
        <v>73</v>
      </c>
      <c r="B1059" t="s">
        <v>40</v>
      </c>
      <c r="C1059" t="s">
        <v>229</v>
      </c>
      <c r="H1059">
        <v>27</v>
      </c>
    </row>
    <row r="1060" spans="1:8" ht="15" customHeight="1" x14ac:dyDescent="0.25">
      <c r="A1060" s="1">
        <v>73</v>
      </c>
      <c r="B1060" t="s">
        <v>40</v>
      </c>
      <c r="C1060" t="s">
        <v>230</v>
      </c>
      <c r="H1060">
        <v>27</v>
      </c>
    </row>
    <row r="1061" spans="1:8" ht="15" customHeight="1" x14ac:dyDescent="0.25">
      <c r="A1061" s="1">
        <v>73</v>
      </c>
      <c r="B1061" t="s">
        <v>40</v>
      </c>
      <c r="C1061" t="s">
        <v>231</v>
      </c>
      <c r="H1061">
        <v>27</v>
      </c>
    </row>
    <row r="1062" spans="1:8" ht="15" customHeight="1" x14ac:dyDescent="0.25">
      <c r="A1062" s="1">
        <v>73</v>
      </c>
      <c r="B1062" t="s">
        <v>40</v>
      </c>
      <c r="C1062" t="s">
        <v>232</v>
      </c>
      <c r="H1062">
        <v>27</v>
      </c>
    </row>
    <row r="1063" spans="1:8" ht="15" customHeight="1" x14ac:dyDescent="0.25">
      <c r="A1063" s="1">
        <v>73</v>
      </c>
      <c r="B1063" t="s">
        <v>40</v>
      </c>
      <c r="C1063" t="s">
        <v>233</v>
      </c>
      <c r="H1063">
        <v>27</v>
      </c>
    </row>
    <row r="1064" spans="1:8" ht="15" customHeight="1" x14ac:dyDescent="0.25">
      <c r="A1064" s="1">
        <v>73</v>
      </c>
      <c r="B1064" t="s">
        <v>40</v>
      </c>
      <c r="C1064" t="s">
        <v>234</v>
      </c>
      <c r="H1064">
        <v>27</v>
      </c>
    </row>
    <row r="1065" spans="1:8" ht="15" customHeight="1" x14ac:dyDescent="0.25">
      <c r="A1065" s="1">
        <v>73</v>
      </c>
      <c r="B1065" t="s">
        <v>40</v>
      </c>
      <c r="C1065" t="s">
        <v>235</v>
      </c>
      <c r="H1065">
        <v>27</v>
      </c>
    </row>
    <row r="1066" spans="1:8" ht="15" customHeight="1" x14ac:dyDescent="0.25">
      <c r="A1066" s="1">
        <v>73</v>
      </c>
      <c r="B1066" t="s">
        <v>40</v>
      </c>
      <c r="C1066" t="s">
        <v>236</v>
      </c>
      <c r="H1066">
        <v>27</v>
      </c>
    </row>
    <row r="1067" spans="1:8" ht="15" customHeight="1" x14ac:dyDescent="0.25">
      <c r="A1067" s="1">
        <v>73</v>
      </c>
      <c r="B1067" t="s">
        <v>40</v>
      </c>
      <c r="C1067" t="s">
        <v>237</v>
      </c>
      <c r="D1067">
        <v>1</v>
      </c>
      <c r="E1067">
        <v>1</v>
      </c>
      <c r="F1067" s="5">
        <v>55120</v>
      </c>
      <c r="G1067" s="5">
        <v>55120</v>
      </c>
      <c r="H1067">
        <v>27</v>
      </c>
    </row>
    <row r="1068" spans="1:8" ht="15" customHeight="1" x14ac:dyDescent="0.25">
      <c r="A1068" s="1">
        <v>73</v>
      </c>
      <c r="B1068" t="s">
        <v>40</v>
      </c>
      <c r="C1068" t="s">
        <v>238</v>
      </c>
      <c r="H1068">
        <v>27</v>
      </c>
    </row>
    <row r="1069" spans="1:8" ht="15" customHeight="1" x14ac:dyDescent="0.25">
      <c r="A1069" s="1">
        <v>73</v>
      </c>
      <c r="B1069" t="s">
        <v>40</v>
      </c>
      <c r="C1069" t="s">
        <v>239</v>
      </c>
      <c r="H1069">
        <v>27</v>
      </c>
    </row>
    <row r="1070" spans="1:8" ht="15" customHeight="1" x14ac:dyDescent="0.25">
      <c r="A1070" s="1">
        <v>73</v>
      </c>
      <c r="B1070" t="s">
        <v>40</v>
      </c>
      <c r="C1070" t="s">
        <v>240</v>
      </c>
      <c r="H1070">
        <v>27</v>
      </c>
    </row>
    <row r="1071" spans="1:8" ht="15" customHeight="1" x14ac:dyDescent="0.25">
      <c r="A1071" s="1">
        <v>73</v>
      </c>
      <c r="B1071" t="s">
        <v>40</v>
      </c>
      <c r="C1071" t="s">
        <v>9</v>
      </c>
      <c r="H1071">
        <v>27</v>
      </c>
    </row>
    <row r="1072" spans="1:8" ht="15" customHeight="1" x14ac:dyDescent="0.25">
      <c r="A1072" s="1">
        <v>73</v>
      </c>
      <c r="B1072" t="s">
        <v>40</v>
      </c>
      <c r="C1072" t="s">
        <v>241</v>
      </c>
      <c r="D1072">
        <v>2</v>
      </c>
      <c r="E1072">
        <v>1.34</v>
      </c>
      <c r="F1072" s="5">
        <v>54415.64</v>
      </c>
      <c r="G1072" s="5">
        <v>54415.64</v>
      </c>
      <c r="H1072">
        <v>27</v>
      </c>
    </row>
    <row r="1073" spans="1:8" ht="15" customHeight="1" x14ac:dyDescent="0.25">
      <c r="A1073" s="1">
        <v>73</v>
      </c>
      <c r="B1073" t="s">
        <v>40</v>
      </c>
      <c r="C1073" t="s">
        <v>242</v>
      </c>
      <c r="H1073">
        <v>27</v>
      </c>
    </row>
    <row r="1074" spans="1:8" ht="15" customHeight="1" x14ac:dyDescent="0.25">
      <c r="A1074" s="1">
        <v>73</v>
      </c>
      <c r="B1074" t="s">
        <v>40</v>
      </c>
      <c r="C1074" t="s">
        <v>243</v>
      </c>
      <c r="D1074">
        <v>1</v>
      </c>
      <c r="E1074">
        <v>0.57999999999999996</v>
      </c>
      <c r="F1074" s="5">
        <v>21888</v>
      </c>
      <c r="G1074" s="5">
        <v>21888</v>
      </c>
      <c r="H1074">
        <v>27</v>
      </c>
    </row>
    <row r="1075" spans="1:8" ht="15" customHeight="1" x14ac:dyDescent="0.25">
      <c r="A1075" s="1">
        <v>73</v>
      </c>
      <c r="B1075" t="s">
        <v>40</v>
      </c>
      <c r="C1075" t="s">
        <v>244</v>
      </c>
      <c r="H1075">
        <v>27</v>
      </c>
    </row>
    <row r="1076" spans="1:8" ht="15" customHeight="1" x14ac:dyDescent="0.25">
      <c r="A1076" s="1">
        <v>73</v>
      </c>
      <c r="B1076" t="s">
        <v>40</v>
      </c>
      <c r="C1076" t="s">
        <v>245</v>
      </c>
      <c r="D1076">
        <v>11</v>
      </c>
      <c r="E1076">
        <v>6.13</v>
      </c>
      <c r="F1076" s="5">
        <v>216550.6</v>
      </c>
      <c r="G1076" s="5">
        <v>216550.6</v>
      </c>
      <c r="H1076">
        <v>27</v>
      </c>
    </row>
    <row r="1077" spans="1:8" ht="15" customHeight="1" x14ac:dyDescent="0.25">
      <c r="A1077" s="1">
        <v>73</v>
      </c>
      <c r="B1077" t="s">
        <v>40</v>
      </c>
      <c r="C1077" t="s">
        <v>246</v>
      </c>
      <c r="H1077">
        <v>27</v>
      </c>
    </row>
    <row r="1078" spans="1:8" ht="15" customHeight="1" x14ac:dyDescent="0.25">
      <c r="A1078" s="1">
        <v>73</v>
      </c>
      <c r="B1078" t="s">
        <v>40</v>
      </c>
      <c r="C1078" t="s">
        <v>247</v>
      </c>
      <c r="H1078">
        <v>27</v>
      </c>
    </row>
    <row r="1079" spans="1:8" ht="15" customHeight="1" x14ac:dyDescent="0.25">
      <c r="A1079" s="1">
        <v>73</v>
      </c>
      <c r="B1079" t="s">
        <v>40</v>
      </c>
      <c r="C1079" t="s">
        <v>248</v>
      </c>
      <c r="H1079">
        <v>27</v>
      </c>
    </row>
    <row r="1080" spans="1:8" ht="15" customHeight="1" x14ac:dyDescent="0.25">
      <c r="A1080" s="1">
        <v>73</v>
      </c>
      <c r="B1080" t="s">
        <v>40</v>
      </c>
      <c r="C1080" t="s">
        <v>249</v>
      </c>
      <c r="H1080">
        <v>27</v>
      </c>
    </row>
    <row r="1081" spans="1:8" ht="15" customHeight="1" x14ac:dyDescent="0.25">
      <c r="A1081" s="1">
        <v>73</v>
      </c>
      <c r="B1081" t="s">
        <v>40</v>
      </c>
      <c r="C1081" t="s">
        <v>250</v>
      </c>
      <c r="H1081">
        <v>27</v>
      </c>
    </row>
    <row r="1082" spans="1:8" ht="15" customHeight="1" x14ac:dyDescent="0.25">
      <c r="A1082" s="1">
        <v>73</v>
      </c>
      <c r="B1082" t="s">
        <v>40</v>
      </c>
      <c r="C1082" t="s">
        <v>251</v>
      </c>
      <c r="D1082">
        <v>2</v>
      </c>
      <c r="E1082">
        <v>1.2</v>
      </c>
      <c r="F1082" s="5">
        <v>43162.68</v>
      </c>
      <c r="G1082" s="5">
        <v>43162.68</v>
      </c>
      <c r="H1082">
        <v>27</v>
      </c>
    </row>
    <row r="1083" spans="1:8" ht="15" customHeight="1" x14ac:dyDescent="0.25">
      <c r="A1083" s="1">
        <v>73</v>
      </c>
      <c r="B1083" t="s">
        <v>40</v>
      </c>
      <c r="C1083" t="s">
        <v>252</v>
      </c>
      <c r="H1083">
        <v>27</v>
      </c>
    </row>
    <row r="1084" spans="1:8" ht="15" customHeight="1" x14ac:dyDescent="0.25">
      <c r="A1084" s="1">
        <v>73</v>
      </c>
      <c r="B1084" t="s">
        <v>40</v>
      </c>
      <c r="C1084" t="s">
        <v>11</v>
      </c>
      <c r="H1084">
        <v>27</v>
      </c>
    </row>
    <row r="1085" spans="1:8" ht="15" customHeight="1" x14ac:dyDescent="0.25">
      <c r="A1085" s="1">
        <v>73</v>
      </c>
      <c r="B1085" t="s">
        <v>40</v>
      </c>
      <c r="C1085" t="s">
        <v>253</v>
      </c>
      <c r="H1085">
        <v>27</v>
      </c>
    </row>
    <row r="1086" spans="1:8" ht="15" customHeight="1" x14ac:dyDescent="0.25">
      <c r="A1086" s="1">
        <v>73</v>
      </c>
      <c r="B1086" t="s">
        <v>40</v>
      </c>
      <c r="C1086" t="s">
        <v>254</v>
      </c>
      <c r="H1086">
        <v>27</v>
      </c>
    </row>
    <row r="1087" spans="1:8" ht="15" customHeight="1" x14ac:dyDescent="0.25">
      <c r="A1087" s="1">
        <v>73</v>
      </c>
      <c r="B1087" t="s">
        <v>40</v>
      </c>
      <c r="C1087" t="s">
        <v>255</v>
      </c>
      <c r="H1087">
        <v>27</v>
      </c>
    </row>
    <row r="1088" spans="1:8" ht="15" customHeight="1" x14ac:dyDescent="0.25">
      <c r="A1088" s="1">
        <v>73</v>
      </c>
      <c r="B1088" t="s">
        <v>40</v>
      </c>
      <c r="C1088" t="s">
        <v>256</v>
      </c>
      <c r="D1088">
        <v>3</v>
      </c>
      <c r="E1088">
        <v>0.87</v>
      </c>
      <c r="F1088" s="5">
        <v>35695.68</v>
      </c>
      <c r="G1088" s="5">
        <v>35695.68</v>
      </c>
      <c r="H1088">
        <v>27</v>
      </c>
    </row>
    <row r="1089" spans="1:8" ht="15" customHeight="1" x14ac:dyDescent="0.25">
      <c r="A1089" s="1">
        <v>73</v>
      </c>
      <c r="B1089" t="s">
        <v>40</v>
      </c>
      <c r="C1089" t="s">
        <v>257</v>
      </c>
      <c r="H1089">
        <v>27</v>
      </c>
    </row>
    <row r="1090" spans="1:8" ht="15" customHeight="1" x14ac:dyDescent="0.25">
      <c r="A1090" s="1">
        <v>73</v>
      </c>
      <c r="B1090" t="s">
        <v>40</v>
      </c>
      <c r="C1090" t="s">
        <v>258</v>
      </c>
      <c r="H1090">
        <v>27</v>
      </c>
    </row>
    <row r="1091" spans="1:8" ht="15" customHeight="1" x14ac:dyDescent="0.25">
      <c r="A1091" s="1">
        <v>73</v>
      </c>
      <c r="B1091" t="s">
        <v>40</v>
      </c>
      <c r="C1091" t="s">
        <v>259</v>
      </c>
      <c r="H1091">
        <v>27</v>
      </c>
    </row>
    <row r="1092" spans="1:8" ht="15" customHeight="1" x14ac:dyDescent="0.25">
      <c r="A1092" s="1">
        <v>73</v>
      </c>
      <c r="B1092" t="s">
        <v>40</v>
      </c>
      <c r="C1092" t="s">
        <v>260</v>
      </c>
      <c r="H1092">
        <v>27</v>
      </c>
    </row>
    <row r="1093" spans="1:8" ht="15" customHeight="1" x14ac:dyDescent="0.25">
      <c r="A1093" s="1">
        <v>73</v>
      </c>
      <c r="B1093" t="s">
        <v>40</v>
      </c>
      <c r="C1093" t="s">
        <v>261</v>
      </c>
      <c r="H1093">
        <v>27</v>
      </c>
    </row>
    <row r="1094" spans="1:8" ht="15" customHeight="1" x14ac:dyDescent="0.25">
      <c r="A1094" s="1">
        <v>73</v>
      </c>
      <c r="B1094" t="s">
        <v>40</v>
      </c>
      <c r="C1094" t="s">
        <v>262</v>
      </c>
      <c r="H1094">
        <v>27</v>
      </c>
    </row>
    <row r="1095" spans="1:8" ht="15" customHeight="1" x14ac:dyDescent="0.25">
      <c r="A1095" s="1">
        <v>73</v>
      </c>
      <c r="B1095" t="s">
        <v>40</v>
      </c>
      <c r="C1095" t="s">
        <v>264</v>
      </c>
      <c r="H1095">
        <v>27</v>
      </c>
    </row>
    <row r="1096" spans="1:8" ht="15" customHeight="1" x14ac:dyDescent="0.25">
      <c r="A1096" s="1">
        <v>73</v>
      </c>
      <c r="B1096" t="s">
        <v>40</v>
      </c>
      <c r="C1096" t="s">
        <v>265</v>
      </c>
      <c r="H1096">
        <v>27</v>
      </c>
    </row>
    <row r="1097" spans="1:8" ht="15" customHeight="1" x14ac:dyDescent="0.25">
      <c r="A1097" s="1">
        <v>73</v>
      </c>
      <c r="B1097" t="s">
        <v>40</v>
      </c>
      <c r="C1097" t="s">
        <v>266</v>
      </c>
      <c r="H1097">
        <v>27</v>
      </c>
    </row>
    <row r="1098" spans="1:8" ht="15" customHeight="1" x14ac:dyDescent="0.25">
      <c r="A1098" s="1">
        <v>73</v>
      </c>
      <c r="B1098" t="s">
        <v>40</v>
      </c>
      <c r="C1098" t="s">
        <v>267</v>
      </c>
      <c r="H1098">
        <v>27</v>
      </c>
    </row>
    <row r="1099" spans="1:8" ht="15" customHeight="1" x14ac:dyDescent="0.25">
      <c r="A1099" s="1">
        <v>73</v>
      </c>
      <c r="B1099" t="s">
        <v>40</v>
      </c>
      <c r="C1099" t="s">
        <v>263</v>
      </c>
      <c r="H1099">
        <v>27</v>
      </c>
    </row>
    <row r="1100" spans="1:8" ht="15" customHeight="1" x14ac:dyDescent="0.25">
      <c r="A1100" s="1">
        <v>73</v>
      </c>
      <c r="B1100" t="s">
        <v>40</v>
      </c>
      <c r="C1100" t="s">
        <v>268</v>
      </c>
      <c r="H1100">
        <v>27</v>
      </c>
    </row>
    <row r="1101" spans="1:8" ht="15" customHeight="1" x14ac:dyDescent="0.25">
      <c r="A1101" s="1">
        <v>73</v>
      </c>
      <c r="B1101" t="s">
        <v>40</v>
      </c>
      <c r="C1101" t="s">
        <v>269</v>
      </c>
      <c r="H1101">
        <v>27</v>
      </c>
    </row>
    <row r="1102" spans="1:8" ht="15" customHeight="1" x14ac:dyDescent="0.25">
      <c r="A1102" s="1">
        <v>73</v>
      </c>
      <c r="B1102" t="s">
        <v>40</v>
      </c>
      <c r="C1102" t="s">
        <v>270</v>
      </c>
      <c r="H1102">
        <v>27</v>
      </c>
    </row>
    <row r="1103" spans="1:8" ht="15" customHeight="1" x14ac:dyDescent="0.25">
      <c r="A1103" s="1">
        <v>73</v>
      </c>
      <c r="B1103" t="s">
        <v>40</v>
      </c>
      <c r="C1103" t="s">
        <v>18</v>
      </c>
      <c r="H1103">
        <v>27</v>
      </c>
    </row>
    <row r="1104" spans="1:8" ht="15" customHeight="1" x14ac:dyDescent="0.25">
      <c r="A1104" s="1">
        <v>83</v>
      </c>
      <c r="B1104" t="s">
        <v>41</v>
      </c>
      <c r="C1104" t="s">
        <v>217</v>
      </c>
      <c r="D1104">
        <v>10</v>
      </c>
      <c r="E1104">
        <v>0.57999999999999996</v>
      </c>
      <c r="F1104" s="5">
        <v>32760.7</v>
      </c>
      <c r="G1104" s="5">
        <v>32760.7</v>
      </c>
      <c r="H1104">
        <v>80</v>
      </c>
    </row>
    <row r="1105" spans="1:8" ht="15" customHeight="1" x14ac:dyDescent="0.25">
      <c r="A1105" s="1">
        <v>83</v>
      </c>
      <c r="B1105" t="s">
        <v>41</v>
      </c>
      <c r="C1105" t="s">
        <v>3</v>
      </c>
      <c r="H1105">
        <v>80</v>
      </c>
    </row>
    <row r="1106" spans="1:8" ht="15" customHeight="1" x14ac:dyDescent="0.25">
      <c r="A1106" s="1">
        <v>83</v>
      </c>
      <c r="B1106" t="s">
        <v>41</v>
      </c>
      <c r="C1106" t="s">
        <v>218</v>
      </c>
      <c r="D1106">
        <v>3</v>
      </c>
      <c r="E1106">
        <v>2.94</v>
      </c>
      <c r="F1106" s="5">
        <v>179254.8</v>
      </c>
      <c r="G1106" s="5">
        <v>179254.8</v>
      </c>
      <c r="H1106">
        <v>80</v>
      </c>
    </row>
    <row r="1107" spans="1:8" ht="15" customHeight="1" x14ac:dyDescent="0.25">
      <c r="A1107" s="1">
        <v>83</v>
      </c>
      <c r="B1107" t="s">
        <v>41</v>
      </c>
      <c r="C1107" t="s">
        <v>219</v>
      </c>
      <c r="H1107">
        <v>80</v>
      </c>
    </row>
    <row r="1108" spans="1:8" ht="15" customHeight="1" x14ac:dyDescent="0.25">
      <c r="A1108" s="1">
        <v>83</v>
      </c>
      <c r="B1108" t="s">
        <v>41</v>
      </c>
      <c r="C1108" t="s">
        <v>220</v>
      </c>
      <c r="H1108">
        <v>80</v>
      </c>
    </row>
    <row r="1109" spans="1:8" ht="15" customHeight="1" x14ac:dyDescent="0.25">
      <c r="A1109" s="1">
        <v>83</v>
      </c>
      <c r="B1109" t="s">
        <v>41</v>
      </c>
      <c r="C1109" t="s">
        <v>221</v>
      </c>
      <c r="D1109">
        <v>3</v>
      </c>
      <c r="E1109">
        <v>1.19</v>
      </c>
      <c r="F1109" s="5">
        <v>42359.06</v>
      </c>
      <c r="G1109" s="5">
        <v>42359.06</v>
      </c>
      <c r="H1109">
        <v>80</v>
      </c>
    </row>
    <row r="1110" spans="1:8" ht="15" customHeight="1" x14ac:dyDescent="0.25">
      <c r="A1110" s="1">
        <v>83</v>
      </c>
      <c r="B1110" t="s">
        <v>41</v>
      </c>
      <c r="C1110" t="s">
        <v>222</v>
      </c>
      <c r="D1110">
        <v>5</v>
      </c>
      <c r="E1110">
        <v>2.65</v>
      </c>
      <c r="F1110" s="5">
        <v>111514.13</v>
      </c>
      <c r="G1110" s="5">
        <v>111514.13</v>
      </c>
      <c r="H1110">
        <v>80</v>
      </c>
    </row>
    <row r="1111" spans="1:8" ht="15" customHeight="1" x14ac:dyDescent="0.25">
      <c r="A1111" s="1">
        <v>83</v>
      </c>
      <c r="B1111" t="s">
        <v>41</v>
      </c>
      <c r="C1111" t="s">
        <v>223</v>
      </c>
      <c r="H1111">
        <v>80</v>
      </c>
    </row>
    <row r="1112" spans="1:8" ht="15" customHeight="1" x14ac:dyDescent="0.25">
      <c r="A1112" s="1">
        <v>83</v>
      </c>
      <c r="B1112" t="s">
        <v>41</v>
      </c>
      <c r="C1112" t="s">
        <v>224</v>
      </c>
      <c r="D1112">
        <v>1</v>
      </c>
      <c r="E1112">
        <v>0.81</v>
      </c>
      <c r="F1112" s="5">
        <v>60009.599999999999</v>
      </c>
      <c r="G1112" s="5">
        <v>60009.599999999999</v>
      </c>
      <c r="H1112">
        <v>80</v>
      </c>
    </row>
    <row r="1113" spans="1:8" ht="15" customHeight="1" x14ac:dyDescent="0.25">
      <c r="A1113" s="1">
        <v>83</v>
      </c>
      <c r="B1113" t="s">
        <v>41</v>
      </c>
      <c r="C1113" t="s">
        <v>225</v>
      </c>
      <c r="D1113">
        <v>1</v>
      </c>
      <c r="E1113">
        <v>0.6</v>
      </c>
      <c r="F1113" s="5">
        <v>20336</v>
      </c>
      <c r="G1113" s="5">
        <v>20336</v>
      </c>
      <c r="H1113">
        <v>80</v>
      </c>
    </row>
    <row r="1114" spans="1:8" ht="15" customHeight="1" x14ac:dyDescent="0.25">
      <c r="A1114" s="1">
        <v>83</v>
      </c>
      <c r="B1114" t="s">
        <v>41</v>
      </c>
      <c r="C1114" t="s">
        <v>226</v>
      </c>
      <c r="H1114">
        <v>80</v>
      </c>
    </row>
    <row r="1115" spans="1:8" ht="15" customHeight="1" x14ac:dyDescent="0.25">
      <c r="A1115" s="1">
        <v>83</v>
      </c>
      <c r="B1115" t="s">
        <v>41</v>
      </c>
      <c r="C1115" t="s">
        <v>227</v>
      </c>
      <c r="H1115">
        <v>80</v>
      </c>
    </row>
    <row r="1116" spans="1:8" ht="15" customHeight="1" x14ac:dyDescent="0.25">
      <c r="A1116" s="1">
        <v>83</v>
      </c>
      <c r="B1116" t="s">
        <v>41</v>
      </c>
      <c r="C1116" t="s">
        <v>228</v>
      </c>
      <c r="H1116">
        <v>80</v>
      </c>
    </row>
    <row r="1117" spans="1:8" ht="15" customHeight="1" x14ac:dyDescent="0.25">
      <c r="A1117" s="1">
        <v>83</v>
      </c>
      <c r="B1117" t="s">
        <v>41</v>
      </c>
      <c r="C1117" t="s">
        <v>229</v>
      </c>
      <c r="D1117">
        <v>1</v>
      </c>
      <c r="E1117">
        <v>0.96</v>
      </c>
      <c r="F1117" s="5">
        <v>79960</v>
      </c>
      <c r="G1117" s="5">
        <v>79960</v>
      </c>
      <c r="H1117">
        <v>80</v>
      </c>
    </row>
    <row r="1118" spans="1:8" ht="15" customHeight="1" x14ac:dyDescent="0.25">
      <c r="A1118" s="1">
        <v>83</v>
      </c>
      <c r="B1118" t="s">
        <v>41</v>
      </c>
      <c r="C1118" t="s">
        <v>230</v>
      </c>
      <c r="D1118">
        <v>8</v>
      </c>
      <c r="E1118">
        <v>6.24</v>
      </c>
      <c r="F1118" s="5">
        <v>222312.9</v>
      </c>
      <c r="G1118" s="5">
        <v>222312.9</v>
      </c>
      <c r="H1118">
        <v>80</v>
      </c>
    </row>
    <row r="1119" spans="1:8" ht="15" customHeight="1" x14ac:dyDescent="0.25">
      <c r="A1119" s="1">
        <v>83</v>
      </c>
      <c r="B1119" t="s">
        <v>41</v>
      </c>
      <c r="C1119" t="s">
        <v>231</v>
      </c>
      <c r="H1119">
        <v>80</v>
      </c>
    </row>
    <row r="1120" spans="1:8" ht="15" customHeight="1" x14ac:dyDescent="0.25">
      <c r="A1120" s="1">
        <v>83</v>
      </c>
      <c r="B1120" t="s">
        <v>41</v>
      </c>
      <c r="C1120" t="s">
        <v>232</v>
      </c>
      <c r="H1120">
        <v>80</v>
      </c>
    </row>
    <row r="1121" spans="1:8" ht="15" customHeight="1" x14ac:dyDescent="0.25">
      <c r="A1121" s="1">
        <v>83</v>
      </c>
      <c r="B1121" t="s">
        <v>41</v>
      </c>
      <c r="C1121" t="s">
        <v>233</v>
      </c>
      <c r="H1121">
        <v>80</v>
      </c>
    </row>
    <row r="1122" spans="1:8" ht="15" customHeight="1" x14ac:dyDescent="0.25">
      <c r="A1122" s="1">
        <v>83</v>
      </c>
      <c r="B1122" t="s">
        <v>41</v>
      </c>
      <c r="C1122" t="s">
        <v>234</v>
      </c>
      <c r="H1122">
        <v>80</v>
      </c>
    </row>
    <row r="1123" spans="1:8" ht="15" customHeight="1" x14ac:dyDescent="0.25">
      <c r="A1123" s="1">
        <v>83</v>
      </c>
      <c r="B1123" t="s">
        <v>41</v>
      </c>
      <c r="C1123" t="s">
        <v>235</v>
      </c>
      <c r="D1123">
        <v>1</v>
      </c>
      <c r="E1123">
        <v>0.94</v>
      </c>
      <c r="F1123" s="5">
        <v>63562.8</v>
      </c>
      <c r="G1123" s="5">
        <v>63562.8</v>
      </c>
      <c r="H1123">
        <v>80</v>
      </c>
    </row>
    <row r="1124" spans="1:8" ht="15" customHeight="1" x14ac:dyDescent="0.25">
      <c r="A1124" s="1">
        <v>83</v>
      </c>
      <c r="B1124" t="s">
        <v>41</v>
      </c>
      <c r="C1124" t="s">
        <v>236</v>
      </c>
      <c r="H1124">
        <v>80</v>
      </c>
    </row>
    <row r="1125" spans="1:8" ht="15" customHeight="1" x14ac:dyDescent="0.25">
      <c r="A1125" s="1">
        <v>83</v>
      </c>
      <c r="B1125" t="s">
        <v>41</v>
      </c>
      <c r="C1125" t="s">
        <v>237</v>
      </c>
      <c r="D1125">
        <v>1</v>
      </c>
      <c r="E1125">
        <v>0.65</v>
      </c>
      <c r="F1125" s="5">
        <v>73848</v>
      </c>
      <c r="G1125" s="5">
        <v>73848</v>
      </c>
      <c r="H1125">
        <v>80</v>
      </c>
    </row>
    <row r="1126" spans="1:8" ht="15" customHeight="1" x14ac:dyDescent="0.25">
      <c r="A1126" s="1">
        <v>83</v>
      </c>
      <c r="B1126" t="s">
        <v>41</v>
      </c>
      <c r="C1126" t="s">
        <v>238</v>
      </c>
      <c r="D1126">
        <v>4</v>
      </c>
      <c r="E1126">
        <v>1.44</v>
      </c>
      <c r="F1126" s="5">
        <v>61517.8</v>
      </c>
      <c r="G1126" s="5">
        <v>61517.8</v>
      </c>
      <c r="H1126">
        <v>80</v>
      </c>
    </row>
    <row r="1127" spans="1:8" ht="15" customHeight="1" x14ac:dyDescent="0.25">
      <c r="A1127" s="1">
        <v>83</v>
      </c>
      <c r="B1127" t="s">
        <v>41</v>
      </c>
      <c r="C1127" t="s">
        <v>239</v>
      </c>
      <c r="H1127">
        <v>80</v>
      </c>
    </row>
    <row r="1128" spans="1:8" ht="15" customHeight="1" x14ac:dyDescent="0.25">
      <c r="A1128" s="1">
        <v>83</v>
      </c>
      <c r="B1128" t="s">
        <v>41</v>
      </c>
      <c r="C1128" t="s">
        <v>240</v>
      </c>
      <c r="H1128">
        <v>80</v>
      </c>
    </row>
    <row r="1129" spans="1:8" ht="15" customHeight="1" x14ac:dyDescent="0.25">
      <c r="A1129" s="1">
        <v>83</v>
      </c>
      <c r="B1129" t="s">
        <v>41</v>
      </c>
      <c r="C1129" t="s">
        <v>9</v>
      </c>
      <c r="H1129">
        <v>80</v>
      </c>
    </row>
    <row r="1130" spans="1:8" ht="15" customHeight="1" x14ac:dyDescent="0.25">
      <c r="A1130" s="1">
        <v>83</v>
      </c>
      <c r="B1130" t="s">
        <v>41</v>
      </c>
      <c r="C1130" t="s">
        <v>241</v>
      </c>
      <c r="D1130">
        <v>6</v>
      </c>
      <c r="E1130">
        <v>4.54</v>
      </c>
      <c r="F1130" s="5">
        <v>204885.5</v>
      </c>
      <c r="G1130" s="5">
        <v>204885.5</v>
      </c>
      <c r="H1130">
        <v>80</v>
      </c>
    </row>
    <row r="1131" spans="1:8" ht="15" customHeight="1" x14ac:dyDescent="0.25">
      <c r="A1131" s="1">
        <v>83</v>
      </c>
      <c r="B1131" t="s">
        <v>41</v>
      </c>
      <c r="C1131" t="s">
        <v>242</v>
      </c>
      <c r="H1131">
        <v>80</v>
      </c>
    </row>
    <row r="1132" spans="1:8" ht="15" customHeight="1" x14ac:dyDescent="0.25">
      <c r="A1132" s="1">
        <v>83</v>
      </c>
      <c r="B1132" t="s">
        <v>41</v>
      </c>
      <c r="C1132" t="s">
        <v>243</v>
      </c>
      <c r="H1132">
        <v>80</v>
      </c>
    </row>
    <row r="1133" spans="1:8" ht="15" customHeight="1" x14ac:dyDescent="0.25">
      <c r="A1133" s="1">
        <v>83</v>
      </c>
      <c r="B1133" t="s">
        <v>41</v>
      </c>
      <c r="C1133" t="s">
        <v>244</v>
      </c>
      <c r="H1133">
        <v>80</v>
      </c>
    </row>
    <row r="1134" spans="1:8" ht="15" customHeight="1" x14ac:dyDescent="0.25">
      <c r="A1134" s="1">
        <v>83</v>
      </c>
      <c r="B1134" t="s">
        <v>41</v>
      </c>
      <c r="C1134" t="s">
        <v>245</v>
      </c>
      <c r="D1134">
        <v>10</v>
      </c>
      <c r="E1134">
        <v>4.66</v>
      </c>
      <c r="F1134" s="5">
        <v>173377.04</v>
      </c>
      <c r="G1134" s="5">
        <v>173377.04</v>
      </c>
      <c r="H1134">
        <v>80</v>
      </c>
    </row>
    <row r="1135" spans="1:8" ht="15" customHeight="1" x14ac:dyDescent="0.25">
      <c r="A1135" s="1">
        <v>83</v>
      </c>
      <c r="B1135" t="s">
        <v>41</v>
      </c>
      <c r="C1135" t="s">
        <v>246</v>
      </c>
      <c r="H1135">
        <v>80</v>
      </c>
    </row>
    <row r="1136" spans="1:8" ht="15" customHeight="1" x14ac:dyDescent="0.25">
      <c r="A1136" s="1">
        <v>83</v>
      </c>
      <c r="B1136" t="s">
        <v>41</v>
      </c>
      <c r="C1136" t="s">
        <v>247</v>
      </c>
      <c r="H1136">
        <v>80</v>
      </c>
    </row>
    <row r="1137" spans="1:8" ht="15" customHeight="1" x14ac:dyDescent="0.25">
      <c r="A1137" s="1">
        <v>83</v>
      </c>
      <c r="B1137" t="s">
        <v>41</v>
      </c>
      <c r="C1137" t="s">
        <v>248</v>
      </c>
      <c r="H1137">
        <v>80</v>
      </c>
    </row>
    <row r="1138" spans="1:8" ht="15" customHeight="1" x14ac:dyDescent="0.25">
      <c r="A1138" s="1">
        <v>83</v>
      </c>
      <c r="B1138" t="s">
        <v>41</v>
      </c>
      <c r="C1138" t="s">
        <v>249</v>
      </c>
      <c r="D1138">
        <v>13</v>
      </c>
      <c r="E1138">
        <v>6.9</v>
      </c>
      <c r="F1138" s="5">
        <v>256080.9</v>
      </c>
      <c r="G1138" s="5">
        <v>256080.9</v>
      </c>
      <c r="H1138">
        <v>80</v>
      </c>
    </row>
    <row r="1139" spans="1:8" ht="15" customHeight="1" x14ac:dyDescent="0.25">
      <c r="A1139" s="1">
        <v>83</v>
      </c>
      <c r="B1139" t="s">
        <v>41</v>
      </c>
      <c r="C1139" t="s">
        <v>250</v>
      </c>
      <c r="H1139">
        <v>80</v>
      </c>
    </row>
    <row r="1140" spans="1:8" ht="15" customHeight="1" x14ac:dyDescent="0.25">
      <c r="A1140" s="1">
        <v>83</v>
      </c>
      <c r="B1140" t="s">
        <v>41</v>
      </c>
      <c r="C1140" t="s">
        <v>251</v>
      </c>
      <c r="D1140">
        <v>5</v>
      </c>
      <c r="E1140">
        <v>2.46</v>
      </c>
      <c r="F1140" s="5">
        <v>101733.18</v>
      </c>
      <c r="G1140" s="5">
        <v>101733.18</v>
      </c>
      <c r="H1140">
        <v>80</v>
      </c>
    </row>
    <row r="1141" spans="1:8" ht="15" customHeight="1" x14ac:dyDescent="0.25">
      <c r="A1141" s="1">
        <v>83</v>
      </c>
      <c r="B1141" t="s">
        <v>41</v>
      </c>
      <c r="C1141" t="s">
        <v>252</v>
      </c>
      <c r="H1141">
        <v>80</v>
      </c>
    </row>
    <row r="1142" spans="1:8" ht="15" customHeight="1" x14ac:dyDescent="0.25">
      <c r="A1142" s="1">
        <v>83</v>
      </c>
      <c r="B1142" t="s">
        <v>41</v>
      </c>
      <c r="C1142" t="s">
        <v>11</v>
      </c>
      <c r="H1142">
        <v>80</v>
      </c>
    </row>
    <row r="1143" spans="1:8" ht="15" customHeight="1" x14ac:dyDescent="0.25">
      <c r="A1143" s="1">
        <v>83</v>
      </c>
      <c r="B1143" t="s">
        <v>41</v>
      </c>
      <c r="C1143" t="s">
        <v>253</v>
      </c>
      <c r="H1143">
        <v>80</v>
      </c>
    </row>
    <row r="1144" spans="1:8" ht="15" customHeight="1" x14ac:dyDescent="0.25">
      <c r="A1144" s="1">
        <v>83</v>
      </c>
      <c r="B1144" t="s">
        <v>41</v>
      </c>
      <c r="C1144" t="s">
        <v>254</v>
      </c>
      <c r="D1144">
        <v>1</v>
      </c>
      <c r="E1144">
        <v>0.37</v>
      </c>
      <c r="F1144" s="5">
        <v>16546.25</v>
      </c>
      <c r="G1144" s="5">
        <v>16546.25</v>
      </c>
      <c r="H1144">
        <v>80</v>
      </c>
    </row>
    <row r="1145" spans="1:8" ht="15" customHeight="1" x14ac:dyDescent="0.25">
      <c r="A1145" s="1">
        <v>83</v>
      </c>
      <c r="B1145" t="s">
        <v>41</v>
      </c>
      <c r="C1145" t="s">
        <v>255</v>
      </c>
      <c r="H1145">
        <v>80</v>
      </c>
    </row>
    <row r="1146" spans="1:8" ht="15" customHeight="1" x14ac:dyDescent="0.25">
      <c r="A1146" s="1">
        <v>83</v>
      </c>
      <c r="B1146" t="s">
        <v>41</v>
      </c>
      <c r="C1146" t="s">
        <v>256</v>
      </c>
      <c r="D1146">
        <v>9</v>
      </c>
      <c r="E1146">
        <v>3.03</v>
      </c>
      <c r="F1146" s="5">
        <v>129362.38</v>
      </c>
      <c r="G1146" s="5">
        <v>129362.38</v>
      </c>
      <c r="H1146">
        <v>80</v>
      </c>
    </row>
    <row r="1147" spans="1:8" ht="15" customHeight="1" x14ac:dyDescent="0.25">
      <c r="A1147" s="1">
        <v>83</v>
      </c>
      <c r="B1147" t="s">
        <v>41</v>
      </c>
      <c r="C1147" t="s">
        <v>257</v>
      </c>
      <c r="D1147">
        <v>1</v>
      </c>
      <c r="E1147">
        <v>0.98</v>
      </c>
      <c r="F1147" s="5">
        <v>56365.2</v>
      </c>
      <c r="G1147" s="5">
        <v>56365.2</v>
      </c>
      <c r="H1147">
        <v>80</v>
      </c>
    </row>
    <row r="1148" spans="1:8" ht="15" customHeight="1" x14ac:dyDescent="0.25">
      <c r="A1148" s="1">
        <v>83</v>
      </c>
      <c r="B1148" t="s">
        <v>41</v>
      </c>
      <c r="C1148" t="s">
        <v>258</v>
      </c>
      <c r="H1148">
        <v>80</v>
      </c>
    </row>
    <row r="1149" spans="1:8" ht="15" customHeight="1" x14ac:dyDescent="0.25">
      <c r="A1149" s="1">
        <v>83</v>
      </c>
      <c r="B1149" t="s">
        <v>41</v>
      </c>
      <c r="C1149" t="s">
        <v>259</v>
      </c>
      <c r="D1149">
        <v>1</v>
      </c>
      <c r="E1149">
        <v>0.11</v>
      </c>
      <c r="F1149" s="5">
        <v>4791.3599999999997</v>
      </c>
      <c r="G1149" s="5">
        <v>4791.3599999999997</v>
      </c>
      <c r="H1149">
        <v>80</v>
      </c>
    </row>
    <row r="1150" spans="1:8" ht="15" customHeight="1" x14ac:dyDescent="0.25">
      <c r="A1150" s="1">
        <v>83</v>
      </c>
      <c r="B1150" t="s">
        <v>41</v>
      </c>
      <c r="C1150" t="s">
        <v>260</v>
      </c>
      <c r="H1150">
        <v>80</v>
      </c>
    </row>
    <row r="1151" spans="1:8" ht="15" customHeight="1" x14ac:dyDescent="0.25">
      <c r="A1151" s="1">
        <v>83</v>
      </c>
      <c r="B1151" t="s">
        <v>41</v>
      </c>
      <c r="C1151" t="s">
        <v>261</v>
      </c>
      <c r="H1151">
        <v>80</v>
      </c>
    </row>
    <row r="1152" spans="1:8" ht="15" customHeight="1" x14ac:dyDescent="0.25">
      <c r="A1152" s="1">
        <v>83</v>
      </c>
      <c r="B1152" t="s">
        <v>41</v>
      </c>
      <c r="C1152" t="s">
        <v>262</v>
      </c>
      <c r="H1152">
        <v>80</v>
      </c>
    </row>
    <row r="1153" spans="1:8" ht="15" customHeight="1" x14ac:dyDescent="0.25">
      <c r="A1153" s="1">
        <v>83</v>
      </c>
      <c r="B1153" t="s">
        <v>41</v>
      </c>
      <c r="C1153" t="s">
        <v>264</v>
      </c>
      <c r="H1153">
        <v>80</v>
      </c>
    </row>
    <row r="1154" spans="1:8" ht="15" customHeight="1" x14ac:dyDescent="0.25">
      <c r="A1154" s="1">
        <v>83</v>
      </c>
      <c r="B1154" t="s">
        <v>41</v>
      </c>
      <c r="C1154" t="s">
        <v>265</v>
      </c>
      <c r="H1154">
        <v>80</v>
      </c>
    </row>
    <row r="1155" spans="1:8" ht="15" customHeight="1" x14ac:dyDescent="0.25">
      <c r="A1155" s="1">
        <v>83</v>
      </c>
      <c r="B1155" t="s">
        <v>41</v>
      </c>
      <c r="C1155" t="s">
        <v>266</v>
      </c>
      <c r="H1155">
        <v>80</v>
      </c>
    </row>
    <row r="1156" spans="1:8" ht="15" customHeight="1" x14ac:dyDescent="0.25">
      <c r="A1156" s="1">
        <v>83</v>
      </c>
      <c r="B1156" t="s">
        <v>41</v>
      </c>
      <c r="C1156" t="s">
        <v>267</v>
      </c>
      <c r="H1156">
        <v>80</v>
      </c>
    </row>
    <row r="1157" spans="1:8" ht="15" customHeight="1" x14ac:dyDescent="0.25">
      <c r="A1157" s="1">
        <v>83</v>
      </c>
      <c r="B1157" t="s">
        <v>41</v>
      </c>
      <c r="C1157" t="s">
        <v>263</v>
      </c>
      <c r="H1157">
        <v>80</v>
      </c>
    </row>
    <row r="1158" spans="1:8" ht="15" customHeight="1" x14ac:dyDescent="0.25">
      <c r="A1158" s="1">
        <v>83</v>
      </c>
      <c r="B1158" t="s">
        <v>41</v>
      </c>
      <c r="C1158" t="s">
        <v>268</v>
      </c>
      <c r="H1158">
        <v>80</v>
      </c>
    </row>
    <row r="1159" spans="1:8" ht="15" customHeight="1" x14ac:dyDescent="0.25">
      <c r="A1159" s="1">
        <v>83</v>
      </c>
      <c r="B1159" t="s">
        <v>41</v>
      </c>
      <c r="C1159" t="s">
        <v>269</v>
      </c>
      <c r="D1159">
        <v>4</v>
      </c>
      <c r="E1159">
        <v>0.9</v>
      </c>
      <c r="F1159" s="5">
        <v>33554.400000000001</v>
      </c>
      <c r="G1159" s="5">
        <v>33554.400000000001</v>
      </c>
      <c r="H1159">
        <v>80</v>
      </c>
    </row>
    <row r="1160" spans="1:8" ht="15" customHeight="1" x14ac:dyDescent="0.25">
      <c r="A1160" s="1">
        <v>83</v>
      </c>
      <c r="B1160" t="s">
        <v>41</v>
      </c>
      <c r="C1160" t="s">
        <v>270</v>
      </c>
      <c r="H1160">
        <v>80</v>
      </c>
    </row>
    <row r="1161" spans="1:8" ht="15" customHeight="1" x14ac:dyDescent="0.25">
      <c r="A1161" s="1">
        <v>83</v>
      </c>
      <c r="B1161" t="s">
        <v>41</v>
      </c>
      <c r="C1161" t="s">
        <v>18</v>
      </c>
      <c r="H1161">
        <v>80</v>
      </c>
    </row>
    <row r="1162" spans="1:8" ht="15" customHeight="1" x14ac:dyDescent="0.25">
      <c r="A1162" s="1">
        <v>84</v>
      </c>
      <c r="B1162" t="s">
        <v>42</v>
      </c>
      <c r="C1162" t="s">
        <v>217</v>
      </c>
      <c r="H1162">
        <v>297</v>
      </c>
    </row>
    <row r="1163" spans="1:8" ht="15" customHeight="1" x14ac:dyDescent="0.25">
      <c r="A1163" s="1">
        <v>84</v>
      </c>
      <c r="B1163" t="s">
        <v>42</v>
      </c>
      <c r="C1163" t="s">
        <v>3</v>
      </c>
      <c r="H1163">
        <v>297</v>
      </c>
    </row>
    <row r="1164" spans="1:8" ht="15" customHeight="1" x14ac:dyDescent="0.25">
      <c r="A1164" s="1">
        <v>84</v>
      </c>
      <c r="B1164" t="s">
        <v>42</v>
      </c>
      <c r="C1164" t="s">
        <v>218</v>
      </c>
      <c r="D1164">
        <v>12</v>
      </c>
      <c r="E1164">
        <v>11.98</v>
      </c>
      <c r="F1164" s="5">
        <v>818593.6</v>
      </c>
      <c r="G1164" s="5">
        <v>818593.6</v>
      </c>
      <c r="H1164">
        <v>297</v>
      </c>
    </row>
    <row r="1165" spans="1:8" ht="15" customHeight="1" x14ac:dyDescent="0.25">
      <c r="A1165" s="1">
        <v>84</v>
      </c>
      <c r="B1165" t="s">
        <v>42</v>
      </c>
      <c r="C1165" t="s">
        <v>219</v>
      </c>
      <c r="D1165">
        <v>1</v>
      </c>
      <c r="E1165">
        <v>0.96</v>
      </c>
      <c r="F1165" s="5">
        <v>109984.16</v>
      </c>
      <c r="G1165" s="5">
        <v>109984.16</v>
      </c>
      <c r="H1165">
        <v>297</v>
      </c>
    </row>
    <row r="1166" spans="1:8" ht="15" customHeight="1" x14ac:dyDescent="0.25">
      <c r="A1166" s="1">
        <v>84</v>
      </c>
      <c r="B1166" t="s">
        <v>42</v>
      </c>
      <c r="C1166" t="s">
        <v>220</v>
      </c>
      <c r="D1166">
        <v>1</v>
      </c>
      <c r="E1166">
        <v>1</v>
      </c>
      <c r="F1166" s="5">
        <v>153379.20000000001</v>
      </c>
      <c r="G1166" s="5">
        <v>153379.20000000001</v>
      </c>
      <c r="H1166">
        <v>297</v>
      </c>
    </row>
    <row r="1167" spans="1:8" ht="15" customHeight="1" x14ac:dyDescent="0.25">
      <c r="A1167" s="1">
        <v>84</v>
      </c>
      <c r="B1167" t="s">
        <v>42</v>
      </c>
      <c r="C1167" t="s">
        <v>221</v>
      </c>
      <c r="D1167">
        <v>11</v>
      </c>
      <c r="E1167">
        <v>4.54</v>
      </c>
      <c r="F1167" s="5">
        <v>175051.28</v>
      </c>
      <c r="G1167" s="5">
        <v>175051.28</v>
      </c>
      <c r="H1167">
        <v>297</v>
      </c>
    </row>
    <row r="1168" spans="1:8" ht="15" customHeight="1" x14ac:dyDescent="0.25">
      <c r="A1168" s="1">
        <v>84</v>
      </c>
      <c r="B1168" t="s">
        <v>42</v>
      </c>
      <c r="C1168" t="s">
        <v>222</v>
      </c>
      <c r="D1168">
        <v>9</v>
      </c>
      <c r="E1168">
        <v>5.66</v>
      </c>
      <c r="F1168" s="5">
        <v>261258.4</v>
      </c>
      <c r="G1168" s="5">
        <v>261258.4</v>
      </c>
      <c r="H1168">
        <v>297</v>
      </c>
    </row>
    <row r="1169" spans="1:8" ht="15" customHeight="1" x14ac:dyDescent="0.25">
      <c r="A1169" s="1">
        <v>84</v>
      </c>
      <c r="B1169" t="s">
        <v>42</v>
      </c>
      <c r="C1169" t="s">
        <v>223</v>
      </c>
      <c r="D1169">
        <v>1</v>
      </c>
      <c r="E1169">
        <v>0.61</v>
      </c>
      <c r="F1169" s="5">
        <v>24663.599999999999</v>
      </c>
      <c r="G1169" s="5">
        <v>24663.599999999999</v>
      </c>
      <c r="H1169">
        <v>297</v>
      </c>
    </row>
    <row r="1170" spans="1:8" ht="15" customHeight="1" x14ac:dyDescent="0.25">
      <c r="A1170" s="1">
        <v>84</v>
      </c>
      <c r="B1170" t="s">
        <v>42</v>
      </c>
      <c r="C1170" t="s">
        <v>224</v>
      </c>
      <c r="D1170">
        <v>1</v>
      </c>
      <c r="E1170">
        <v>0.96</v>
      </c>
      <c r="F1170" s="5">
        <v>109984.16</v>
      </c>
      <c r="G1170" s="5">
        <v>109984.16</v>
      </c>
      <c r="H1170">
        <v>297</v>
      </c>
    </row>
    <row r="1171" spans="1:8" ht="15" customHeight="1" x14ac:dyDescent="0.25">
      <c r="A1171" s="1">
        <v>84</v>
      </c>
      <c r="B1171" t="s">
        <v>42</v>
      </c>
      <c r="C1171" t="s">
        <v>225</v>
      </c>
      <c r="H1171">
        <v>297</v>
      </c>
    </row>
    <row r="1172" spans="1:8" ht="15" customHeight="1" x14ac:dyDescent="0.25">
      <c r="A1172" s="1">
        <v>84</v>
      </c>
      <c r="B1172" t="s">
        <v>42</v>
      </c>
      <c r="C1172" t="s">
        <v>226</v>
      </c>
      <c r="D1172">
        <v>1</v>
      </c>
      <c r="E1172">
        <v>1</v>
      </c>
      <c r="F1172" s="5">
        <v>85737.600000000006</v>
      </c>
      <c r="G1172" s="5">
        <v>85737.600000000006</v>
      </c>
      <c r="H1172">
        <v>297</v>
      </c>
    </row>
    <row r="1173" spans="1:8" ht="15" customHeight="1" x14ac:dyDescent="0.25">
      <c r="A1173" s="1">
        <v>84</v>
      </c>
      <c r="B1173" t="s">
        <v>42</v>
      </c>
      <c r="C1173" t="s">
        <v>227</v>
      </c>
      <c r="D1173">
        <v>1</v>
      </c>
      <c r="E1173">
        <v>0.73</v>
      </c>
      <c r="F1173" s="5">
        <v>41338.25</v>
      </c>
      <c r="G1173" s="5">
        <v>41338.25</v>
      </c>
      <c r="H1173">
        <v>297</v>
      </c>
    </row>
    <row r="1174" spans="1:8" ht="15" customHeight="1" x14ac:dyDescent="0.25">
      <c r="A1174" s="1">
        <v>84</v>
      </c>
      <c r="B1174" t="s">
        <v>42</v>
      </c>
      <c r="C1174" t="s">
        <v>228</v>
      </c>
      <c r="H1174">
        <v>297</v>
      </c>
    </row>
    <row r="1175" spans="1:8" ht="15" customHeight="1" x14ac:dyDescent="0.25">
      <c r="A1175" s="1">
        <v>84</v>
      </c>
      <c r="B1175" t="s">
        <v>42</v>
      </c>
      <c r="C1175" t="s">
        <v>229</v>
      </c>
      <c r="D1175">
        <v>7</v>
      </c>
      <c r="E1175">
        <v>4.6900000000000004</v>
      </c>
      <c r="F1175" s="5">
        <v>274335.46000000002</v>
      </c>
      <c r="G1175" s="5">
        <v>274335.46000000002</v>
      </c>
      <c r="H1175">
        <v>297</v>
      </c>
    </row>
    <row r="1176" spans="1:8" ht="15" customHeight="1" x14ac:dyDescent="0.25">
      <c r="A1176" s="1">
        <v>84</v>
      </c>
      <c r="B1176" t="s">
        <v>42</v>
      </c>
      <c r="C1176" t="s">
        <v>230</v>
      </c>
      <c r="D1176">
        <v>13</v>
      </c>
      <c r="E1176">
        <v>12.48</v>
      </c>
      <c r="F1176" s="5">
        <v>512013.2</v>
      </c>
      <c r="G1176" s="5">
        <v>512013.2</v>
      </c>
      <c r="H1176">
        <v>297</v>
      </c>
    </row>
    <row r="1177" spans="1:8" ht="15" customHeight="1" x14ac:dyDescent="0.25">
      <c r="A1177" s="1">
        <v>84</v>
      </c>
      <c r="B1177" t="s">
        <v>42</v>
      </c>
      <c r="C1177" t="s">
        <v>231</v>
      </c>
      <c r="D1177">
        <v>13</v>
      </c>
      <c r="E1177">
        <v>12.07</v>
      </c>
      <c r="F1177" s="5">
        <v>582217.80000000005</v>
      </c>
      <c r="G1177" s="5">
        <v>582217.80000000005</v>
      </c>
      <c r="H1177">
        <v>297</v>
      </c>
    </row>
    <row r="1178" spans="1:8" ht="15" customHeight="1" x14ac:dyDescent="0.25">
      <c r="A1178" s="1">
        <v>84</v>
      </c>
      <c r="B1178" t="s">
        <v>42</v>
      </c>
      <c r="C1178" t="s">
        <v>232</v>
      </c>
      <c r="H1178">
        <v>297</v>
      </c>
    </row>
    <row r="1179" spans="1:8" ht="15" customHeight="1" x14ac:dyDescent="0.25">
      <c r="A1179" s="1">
        <v>84</v>
      </c>
      <c r="B1179" t="s">
        <v>42</v>
      </c>
      <c r="C1179" t="s">
        <v>233</v>
      </c>
      <c r="H1179">
        <v>297</v>
      </c>
    </row>
    <row r="1180" spans="1:8" ht="15" customHeight="1" x14ac:dyDescent="0.25">
      <c r="A1180" s="1">
        <v>84</v>
      </c>
      <c r="B1180" t="s">
        <v>42</v>
      </c>
      <c r="C1180" t="s">
        <v>234</v>
      </c>
      <c r="H1180">
        <v>297</v>
      </c>
    </row>
    <row r="1181" spans="1:8" ht="15" customHeight="1" x14ac:dyDescent="0.25">
      <c r="A1181" s="1">
        <v>84</v>
      </c>
      <c r="B1181" t="s">
        <v>42</v>
      </c>
      <c r="C1181" t="s">
        <v>235</v>
      </c>
      <c r="D1181">
        <v>2</v>
      </c>
      <c r="E1181">
        <v>1.96</v>
      </c>
      <c r="F1181" s="5">
        <v>143526.24</v>
      </c>
      <c r="G1181" s="5">
        <v>143526.24</v>
      </c>
      <c r="H1181">
        <v>297</v>
      </c>
    </row>
    <row r="1182" spans="1:8" ht="15" customHeight="1" x14ac:dyDescent="0.25">
      <c r="A1182" s="1">
        <v>84</v>
      </c>
      <c r="B1182" t="s">
        <v>42</v>
      </c>
      <c r="C1182" t="s">
        <v>236</v>
      </c>
      <c r="H1182">
        <v>297</v>
      </c>
    </row>
    <row r="1183" spans="1:8" ht="15" customHeight="1" x14ac:dyDescent="0.25">
      <c r="A1183" s="1">
        <v>84</v>
      </c>
      <c r="B1183" t="s">
        <v>42</v>
      </c>
      <c r="C1183" t="s">
        <v>237</v>
      </c>
      <c r="D1183">
        <v>3</v>
      </c>
      <c r="E1183">
        <v>2.88</v>
      </c>
      <c r="F1183" s="5">
        <v>311279.28000000003</v>
      </c>
      <c r="G1183" s="5">
        <v>311279.28000000003</v>
      </c>
      <c r="H1183">
        <v>297</v>
      </c>
    </row>
    <row r="1184" spans="1:8" ht="15" customHeight="1" x14ac:dyDescent="0.25">
      <c r="A1184" s="1">
        <v>84</v>
      </c>
      <c r="B1184" t="s">
        <v>42</v>
      </c>
      <c r="C1184" t="s">
        <v>238</v>
      </c>
      <c r="D1184">
        <v>9</v>
      </c>
      <c r="E1184">
        <v>5.62</v>
      </c>
      <c r="F1184" s="5">
        <v>277178.03999999998</v>
      </c>
      <c r="G1184" s="5">
        <v>277178.03999999998</v>
      </c>
      <c r="H1184">
        <v>297</v>
      </c>
    </row>
    <row r="1185" spans="1:8" ht="15" customHeight="1" x14ac:dyDescent="0.25">
      <c r="A1185" s="1">
        <v>84</v>
      </c>
      <c r="B1185" t="s">
        <v>42</v>
      </c>
      <c r="C1185" t="s">
        <v>239</v>
      </c>
      <c r="H1185">
        <v>297</v>
      </c>
    </row>
    <row r="1186" spans="1:8" ht="15" customHeight="1" x14ac:dyDescent="0.25">
      <c r="A1186" s="1">
        <v>84</v>
      </c>
      <c r="B1186" t="s">
        <v>42</v>
      </c>
      <c r="C1186" t="s">
        <v>240</v>
      </c>
      <c r="H1186">
        <v>297</v>
      </c>
    </row>
    <row r="1187" spans="1:8" ht="15" customHeight="1" x14ac:dyDescent="0.25">
      <c r="A1187" s="1">
        <v>84</v>
      </c>
      <c r="B1187" t="s">
        <v>42</v>
      </c>
      <c r="C1187" t="s">
        <v>9</v>
      </c>
      <c r="H1187">
        <v>297</v>
      </c>
    </row>
    <row r="1188" spans="1:8" ht="15" customHeight="1" x14ac:dyDescent="0.25">
      <c r="A1188" s="1">
        <v>84</v>
      </c>
      <c r="B1188" t="s">
        <v>42</v>
      </c>
      <c r="C1188" t="s">
        <v>241</v>
      </c>
      <c r="D1188">
        <v>21</v>
      </c>
      <c r="E1188">
        <v>15.18</v>
      </c>
      <c r="F1188" s="5">
        <v>835032.94</v>
      </c>
      <c r="G1188" s="5">
        <v>835032.94</v>
      </c>
      <c r="H1188">
        <v>297</v>
      </c>
    </row>
    <row r="1189" spans="1:8" ht="15" customHeight="1" x14ac:dyDescent="0.25">
      <c r="A1189" s="1">
        <v>84</v>
      </c>
      <c r="B1189" t="s">
        <v>42</v>
      </c>
      <c r="C1189" t="s">
        <v>242</v>
      </c>
      <c r="D1189">
        <v>12</v>
      </c>
      <c r="E1189">
        <v>10.199999999999999</v>
      </c>
      <c r="F1189" s="5">
        <v>600144.99</v>
      </c>
      <c r="G1189" s="5">
        <v>600144.99</v>
      </c>
      <c r="H1189">
        <v>297</v>
      </c>
    </row>
    <row r="1190" spans="1:8" ht="15" customHeight="1" x14ac:dyDescent="0.25">
      <c r="A1190" s="1">
        <v>84</v>
      </c>
      <c r="B1190" t="s">
        <v>42</v>
      </c>
      <c r="C1190" t="s">
        <v>243</v>
      </c>
      <c r="H1190">
        <v>297</v>
      </c>
    </row>
    <row r="1191" spans="1:8" ht="15" customHeight="1" x14ac:dyDescent="0.25">
      <c r="A1191" s="1">
        <v>84</v>
      </c>
      <c r="B1191" t="s">
        <v>42</v>
      </c>
      <c r="C1191" t="s">
        <v>244</v>
      </c>
      <c r="H1191">
        <v>297</v>
      </c>
    </row>
    <row r="1192" spans="1:8" ht="15" customHeight="1" x14ac:dyDescent="0.25">
      <c r="A1192" s="1">
        <v>84</v>
      </c>
      <c r="B1192" t="s">
        <v>42</v>
      </c>
      <c r="C1192" t="s">
        <v>245</v>
      </c>
      <c r="D1192">
        <v>30</v>
      </c>
      <c r="E1192">
        <v>12.95</v>
      </c>
      <c r="F1192" s="5">
        <v>604324.06999999995</v>
      </c>
      <c r="G1192" s="5">
        <v>604324.06999999995</v>
      </c>
      <c r="H1192">
        <v>297</v>
      </c>
    </row>
    <row r="1193" spans="1:8" ht="15" customHeight="1" x14ac:dyDescent="0.25">
      <c r="A1193" s="1">
        <v>84</v>
      </c>
      <c r="B1193" t="s">
        <v>42</v>
      </c>
      <c r="C1193" t="s">
        <v>246</v>
      </c>
      <c r="H1193">
        <v>297</v>
      </c>
    </row>
    <row r="1194" spans="1:8" ht="15" customHeight="1" x14ac:dyDescent="0.25">
      <c r="A1194" s="1">
        <v>84</v>
      </c>
      <c r="B1194" t="s">
        <v>42</v>
      </c>
      <c r="C1194" t="s">
        <v>247</v>
      </c>
      <c r="H1194">
        <v>297</v>
      </c>
    </row>
    <row r="1195" spans="1:8" ht="15" customHeight="1" x14ac:dyDescent="0.25">
      <c r="A1195" s="1">
        <v>84</v>
      </c>
      <c r="B1195" t="s">
        <v>42</v>
      </c>
      <c r="C1195" t="s">
        <v>248</v>
      </c>
      <c r="D1195">
        <v>5</v>
      </c>
      <c r="E1195">
        <v>1.88</v>
      </c>
      <c r="F1195" s="5">
        <v>93219.28</v>
      </c>
      <c r="G1195" s="5">
        <v>93219.28</v>
      </c>
      <c r="H1195">
        <v>297</v>
      </c>
    </row>
    <row r="1196" spans="1:8" ht="15" customHeight="1" x14ac:dyDescent="0.25">
      <c r="A1196" s="1">
        <v>84</v>
      </c>
      <c r="B1196" t="s">
        <v>42</v>
      </c>
      <c r="C1196" t="s">
        <v>249</v>
      </c>
      <c r="D1196">
        <v>75</v>
      </c>
      <c r="E1196">
        <v>38.81</v>
      </c>
      <c r="F1196" s="5">
        <v>1755635.42</v>
      </c>
      <c r="G1196" s="5">
        <v>1755635.42</v>
      </c>
      <c r="H1196">
        <v>297</v>
      </c>
    </row>
    <row r="1197" spans="1:8" ht="15" customHeight="1" x14ac:dyDescent="0.25">
      <c r="A1197" s="1">
        <v>84</v>
      </c>
      <c r="B1197" t="s">
        <v>42</v>
      </c>
      <c r="C1197" t="s">
        <v>250</v>
      </c>
      <c r="D1197">
        <v>2</v>
      </c>
      <c r="E1197">
        <v>1.26</v>
      </c>
      <c r="F1197" s="5">
        <v>57032.639999999999</v>
      </c>
      <c r="G1197" s="5">
        <v>57032.639999999999</v>
      </c>
      <c r="H1197">
        <v>297</v>
      </c>
    </row>
    <row r="1198" spans="1:8" ht="15" customHeight="1" x14ac:dyDescent="0.25">
      <c r="A1198" s="1">
        <v>84</v>
      </c>
      <c r="B1198" t="s">
        <v>42</v>
      </c>
      <c r="C1198" t="s">
        <v>251</v>
      </c>
      <c r="D1198">
        <v>6</v>
      </c>
      <c r="E1198">
        <v>1.87</v>
      </c>
      <c r="F1198" s="5">
        <v>85212.4</v>
      </c>
      <c r="G1198" s="5">
        <v>85212.4</v>
      </c>
      <c r="H1198">
        <v>297</v>
      </c>
    </row>
    <row r="1199" spans="1:8" ht="15" customHeight="1" x14ac:dyDescent="0.25">
      <c r="A1199" s="1">
        <v>84</v>
      </c>
      <c r="B1199" t="s">
        <v>42</v>
      </c>
      <c r="C1199" t="s">
        <v>252</v>
      </c>
      <c r="H1199">
        <v>297</v>
      </c>
    </row>
    <row r="1200" spans="1:8" ht="15" customHeight="1" x14ac:dyDescent="0.25">
      <c r="A1200" s="1">
        <v>84</v>
      </c>
      <c r="B1200" t="s">
        <v>42</v>
      </c>
      <c r="C1200" t="s">
        <v>11</v>
      </c>
      <c r="H1200">
        <v>297</v>
      </c>
    </row>
    <row r="1201" spans="1:8" ht="15" customHeight="1" x14ac:dyDescent="0.25">
      <c r="A1201" s="1">
        <v>84</v>
      </c>
      <c r="B1201" t="s">
        <v>42</v>
      </c>
      <c r="C1201" t="s">
        <v>253</v>
      </c>
      <c r="D1201">
        <v>1</v>
      </c>
      <c r="E1201">
        <v>0.5</v>
      </c>
      <c r="F1201" s="5">
        <v>39228.800000000003</v>
      </c>
      <c r="G1201" s="5">
        <v>39228.800000000003</v>
      </c>
      <c r="H1201">
        <v>297</v>
      </c>
    </row>
    <row r="1202" spans="1:8" ht="15" customHeight="1" x14ac:dyDescent="0.25">
      <c r="A1202" s="1">
        <v>84</v>
      </c>
      <c r="B1202" t="s">
        <v>42</v>
      </c>
      <c r="C1202" t="s">
        <v>254</v>
      </c>
      <c r="H1202">
        <v>297</v>
      </c>
    </row>
    <row r="1203" spans="1:8" ht="15" customHeight="1" x14ac:dyDescent="0.25">
      <c r="A1203" s="1">
        <v>84</v>
      </c>
      <c r="B1203" t="s">
        <v>42</v>
      </c>
      <c r="C1203" t="s">
        <v>255</v>
      </c>
      <c r="H1203">
        <v>297</v>
      </c>
    </row>
    <row r="1204" spans="1:8" ht="15" customHeight="1" x14ac:dyDescent="0.25">
      <c r="A1204" s="1">
        <v>84</v>
      </c>
      <c r="B1204" t="s">
        <v>42</v>
      </c>
      <c r="C1204" t="s">
        <v>256</v>
      </c>
      <c r="D1204">
        <v>38</v>
      </c>
      <c r="E1204">
        <v>17.29</v>
      </c>
      <c r="F1204" s="5">
        <v>868116.89</v>
      </c>
      <c r="G1204" s="5">
        <v>868116.89</v>
      </c>
      <c r="H1204">
        <v>297</v>
      </c>
    </row>
    <row r="1205" spans="1:8" ht="15" customHeight="1" x14ac:dyDescent="0.25">
      <c r="A1205" s="1">
        <v>84</v>
      </c>
      <c r="B1205" t="s">
        <v>42</v>
      </c>
      <c r="C1205" t="s">
        <v>257</v>
      </c>
      <c r="D1205">
        <v>3</v>
      </c>
      <c r="E1205">
        <v>3</v>
      </c>
      <c r="F1205" s="5">
        <v>185848</v>
      </c>
      <c r="G1205" s="5">
        <v>185848</v>
      </c>
      <c r="H1205">
        <v>297</v>
      </c>
    </row>
    <row r="1206" spans="1:8" ht="15" customHeight="1" x14ac:dyDescent="0.25">
      <c r="A1206" s="1">
        <v>84</v>
      </c>
      <c r="B1206" t="s">
        <v>42</v>
      </c>
      <c r="C1206" t="s">
        <v>258</v>
      </c>
      <c r="D1206">
        <v>4</v>
      </c>
      <c r="E1206">
        <v>1.68</v>
      </c>
      <c r="F1206" s="5">
        <v>53082.12</v>
      </c>
      <c r="G1206" s="5">
        <v>53082.12</v>
      </c>
      <c r="H1206">
        <v>297</v>
      </c>
    </row>
    <row r="1207" spans="1:8" ht="15" customHeight="1" x14ac:dyDescent="0.25">
      <c r="A1207" s="1">
        <v>84</v>
      </c>
      <c r="B1207" t="s">
        <v>42</v>
      </c>
      <c r="C1207" t="s">
        <v>259</v>
      </c>
      <c r="D1207">
        <v>1</v>
      </c>
      <c r="E1207">
        <v>0.73</v>
      </c>
      <c r="F1207" s="5">
        <v>47922.03</v>
      </c>
      <c r="G1207" s="5">
        <v>47922.03</v>
      </c>
      <c r="H1207">
        <v>297</v>
      </c>
    </row>
    <row r="1208" spans="1:8" ht="15" customHeight="1" x14ac:dyDescent="0.25">
      <c r="A1208" s="1">
        <v>84</v>
      </c>
      <c r="B1208" t="s">
        <v>42</v>
      </c>
      <c r="C1208" t="s">
        <v>260</v>
      </c>
      <c r="D1208">
        <v>1</v>
      </c>
      <c r="E1208">
        <v>0.96</v>
      </c>
      <c r="F1208" s="5">
        <v>94867.76</v>
      </c>
      <c r="G1208" s="5">
        <v>94867.76</v>
      </c>
      <c r="H1208">
        <v>297</v>
      </c>
    </row>
    <row r="1209" spans="1:8" ht="15" customHeight="1" x14ac:dyDescent="0.25">
      <c r="A1209" s="1">
        <v>84</v>
      </c>
      <c r="B1209" t="s">
        <v>42</v>
      </c>
      <c r="C1209" t="s">
        <v>261</v>
      </c>
      <c r="H1209">
        <v>297</v>
      </c>
    </row>
    <row r="1210" spans="1:8" ht="15" customHeight="1" x14ac:dyDescent="0.25">
      <c r="A1210" s="1">
        <v>84</v>
      </c>
      <c r="B1210" t="s">
        <v>42</v>
      </c>
      <c r="C1210" t="s">
        <v>262</v>
      </c>
      <c r="D1210">
        <v>1</v>
      </c>
      <c r="E1210">
        <v>0.64</v>
      </c>
      <c r="F1210" s="5">
        <v>57723.6</v>
      </c>
      <c r="G1210" s="5">
        <v>57723.6</v>
      </c>
      <c r="H1210">
        <v>297</v>
      </c>
    </row>
    <row r="1211" spans="1:8" ht="15" customHeight="1" x14ac:dyDescent="0.25">
      <c r="A1211" s="1">
        <v>84</v>
      </c>
      <c r="B1211" t="s">
        <v>42</v>
      </c>
      <c r="C1211" t="s">
        <v>264</v>
      </c>
      <c r="H1211">
        <v>297</v>
      </c>
    </row>
    <row r="1212" spans="1:8" ht="15" customHeight="1" x14ac:dyDescent="0.25">
      <c r="A1212" s="1">
        <v>84</v>
      </c>
      <c r="B1212" t="s">
        <v>42</v>
      </c>
      <c r="C1212" t="s">
        <v>265</v>
      </c>
      <c r="D1212">
        <v>11</v>
      </c>
      <c r="E1212">
        <v>3.06</v>
      </c>
      <c r="F1212" s="5">
        <v>152576.20000000001</v>
      </c>
      <c r="G1212" s="5">
        <v>152576.20000000001</v>
      </c>
      <c r="H1212">
        <v>297</v>
      </c>
    </row>
    <row r="1213" spans="1:8" ht="15" customHeight="1" x14ac:dyDescent="0.25">
      <c r="A1213" s="1">
        <v>84</v>
      </c>
      <c r="B1213" t="s">
        <v>42</v>
      </c>
      <c r="C1213" t="s">
        <v>266</v>
      </c>
      <c r="H1213">
        <v>297</v>
      </c>
    </row>
    <row r="1214" spans="1:8" ht="15" customHeight="1" x14ac:dyDescent="0.25">
      <c r="A1214" s="1">
        <v>84</v>
      </c>
      <c r="B1214" t="s">
        <v>42</v>
      </c>
      <c r="C1214" t="s">
        <v>267</v>
      </c>
      <c r="D1214">
        <v>1</v>
      </c>
      <c r="E1214">
        <v>0.04</v>
      </c>
      <c r="F1214" s="5">
        <v>1332</v>
      </c>
      <c r="G1214" s="5">
        <v>1332</v>
      </c>
      <c r="H1214">
        <v>297</v>
      </c>
    </row>
    <row r="1215" spans="1:8" ht="15" customHeight="1" x14ac:dyDescent="0.25">
      <c r="A1215" s="1">
        <v>84</v>
      </c>
      <c r="B1215" t="s">
        <v>42</v>
      </c>
      <c r="C1215" t="s">
        <v>263</v>
      </c>
      <c r="H1215">
        <v>297</v>
      </c>
    </row>
    <row r="1216" spans="1:8" ht="15" customHeight="1" x14ac:dyDescent="0.25">
      <c r="A1216" s="1">
        <v>84</v>
      </c>
      <c r="B1216" t="s">
        <v>42</v>
      </c>
      <c r="C1216" t="s">
        <v>268</v>
      </c>
      <c r="D1216">
        <v>13</v>
      </c>
      <c r="E1216">
        <v>1.97</v>
      </c>
      <c r="F1216" s="5">
        <v>65730.600000000006</v>
      </c>
      <c r="G1216" s="5">
        <v>65730.600000000006</v>
      </c>
      <c r="H1216">
        <v>297</v>
      </c>
    </row>
    <row r="1217" spans="1:8" ht="15" customHeight="1" x14ac:dyDescent="0.25">
      <c r="A1217" s="1">
        <v>84</v>
      </c>
      <c r="B1217" t="s">
        <v>42</v>
      </c>
      <c r="C1217" t="s">
        <v>269</v>
      </c>
      <c r="D1217">
        <v>3</v>
      </c>
      <c r="E1217">
        <v>2.31</v>
      </c>
      <c r="F1217" s="5">
        <v>163618.44</v>
      </c>
      <c r="G1217" s="5">
        <v>163618.44</v>
      </c>
      <c r="H1217">
        <v>297</v>
      </c>
    </row>
    <row r="1218" spans="1:8" ht="15" customHeight="1" x14ac:dyDescent="0.25">
      <c r="A1218" s="1">
        <v>84</v>
      </c>
      <c r="B1218" t="s">
        <v>42</v>
      </c>
      <c r="C1218" t="s">
        <v>270</v>
      </c>
      <c r="H1218">
        <v>297</v>
      </c>
    </row>
    <row r="1219" spans="1:8" ht="15" customHeight="1" x14ac:dyDescent="0.25">
      <c r="A1219" s="1">
        <v>84</v>
      </c>
      <c r="B1219" t="s">
        <v>42</v>
      </c>
      <c r="C1219" t="s">
        <v>18</v>
      </c>
      <c r="H1219">
        <v>297</v>
      </c>
    </row>
    <row r="1220" spans="1:8" ht="15" customHeight="1" x14ac:dyDescent="0.25">
      <c r="A1220" s="1">
        <v>91</v>
      </c>
      <c r="B1220" t="s">
        <v>43</v>
      </c>
      <c r="C1220" t="s">
        <v>217</v>
      </c>
      <c r="D1220">
        <v>53</v>
      </c>
      <c r="E1220">
        <v>6.82</v>
      </c>
      <c r="F1220" s="5">
        <v>225869.3</v>
      </c>
      <c r="G1220" s="5">
        <v>225869.3</v>
      </c>
      <c r="H1220">
        <v>719</v>
      </c>
    </row>
    <row r="1221" spans="1:8" ht="15" customHeight="1" x14ac:dyDescent="0.25">
      <c r="A1221" s="1">
        <v>91</v>
      </c>
      <c r="B1221" t="s">
        <v>43</v>
      </c>
      <c r="C1221" t="s">
        <v>3</v>
      </c>
      <c r="H1221">
        <v>719</v>
      </c>
    </row>
    <row r="1222" spans="1:8" ht="15" customHeight="1" x14ac:dyDescent="0.25">
      <c r="A1222" s="1">
        <v>91</v>
      </c>
      <c r="B1222" t="s">
        <v>43</v>
      </c>
      <c r="C1222" t="s">
        <v>218</v>
      </c>
      <c r="D1222">
        <v>15</v>
      </c>
      <c r="E1222">
        <v>14.17</v>
      </c>
      <c r="F1222" s="5">
        <v>794496.4</v>
      </c>
      <c r="G1222" s="5">
        <v>794496.4</v>
      </c>
      <c r="H1222">
        <v>719</v>
      </c>
    </row>
    <row r="1223" spans="1:8" ht="15" customHeight="1" x14ac:dyDescent="0.25">
      <c r="A1223" s="1">
        <v>91</v>
      </c>
      <c r="B1223" t="s">
        <v>43</v>
      </c>
      <c r="C1223" t="s">
        <v>219</v>
      </c>
      <c r="D1223">
        <v>2</v>
      </c>
      <c r="E1223">
        <v>1.96</v>
      </c>
      <c r="F1223" s="5">
        <v>167626.79999999999</v>
      </c>
      <c r="G1223" s="5">
        <v>167626.79999999999</v>
      </c>
      <c r="H1223">
        <v>719</v>
      </c>
    </row>
    <row r="1224" spans="1:8" ht="15" customHeight="1" x14ac:dyDescent="0.25">
      <c r="A1224" s="1">
        <v>91</v>
      </c>
      <c r="B1224" t="s">
        <v>43</v>
      </c>
      <c r="C1224" t="s">
        <v>220</v>
      </c>
      <c r="D1224">
        <v>2</v>
      </c>
      <c r="E1224">
        <v>1.88</v>
      </c>
      <c r="F1224" s="5">
        <v>205721.60000000001</v>
      </c>
      <c r="G1224" s="5">
        <v>205721.60000000001</v>
      </c>
      <c r="H1224">
        <v>719</v>
      </c>
    </row>
    <row r="1225" spans="1:8" ht="15" customHeight="1" x14ac:dyDescent="0.25">
      <c r="A1225" s="1">
        <v>91</v>
      </c>
      <c r="B1225" t="s">
        <v>43</v>
      </c>
      <c r="C1225" t="s">
        <v>221</v>
      </c>
      <c r="D1225">
        <v>59</v>
      </c>
      <c r="E1225">
        <v>28.23</v>
      </c>
      <c r="F1225" s="5">
        <v>930221.15</v>
      </c>
      <c r="G1225" s="5">
        <v>930221.15</v>
      </c>
      <c r="H1225">
        <v>719</v>
      </c>
    </row>
    <row r="1226" spans="1:8" ht="15" customHeight="1" x14ac:dyDescent="0.25">
      <c r="A1226" s="1">
        <v>91</v>
      </c>
      <c r="B1226" t="s">
        <v>43</v>
      </c>
      <c r="C1226" t="s">
        <v>222</v>
      </c>
      <c r="D1226">
        <v>9</v>
      </c>
      <c r="E1226">
        <v>6.25</v>
      </c>
      <c r="F1226" s="5">
        <v>241320.8</v>
      </c>
      <c r="G1226" s="5">
        <v>241320.8</v>
      </c>
      <c r="H1226">
        <v>719</v>
      </c>
    </row>
    <row r="1227" spans="1:8" ht="15" customHeight="1" x14ac:dyDescent="0.25">
      <c r="A1227" s="1">
        <v>91</v>
      </c>
      <c r="B1227" t="s">
        <v>43</v>
      </c>
      <c r="C1227" t="s">
        <v>223</v>
      </c>
      <c r="D1227">
        <v>7</v>
      </c>
      <c r="E1227">
        <v>4.58</v>
      </c>
      <c r="F1227" s="5">
        <v>178786.04</v>
      </c>
      <c r="G1227" s="5">
        <v>178786.04</v>
      </c>
      <c r="H1227">
        <v>719</v>
      </c>
    </row>
    <row r="1228" spans="1:8" ht="15" customHeight="1" x14ac:dyDescent="0.25">
      <c r="A1228" s="1">
        <v>91</v>
      </c>
      <c r="B1228" t="s">
        <v>43</v>
      </c>
      <c r="C1228" t="s">
        <v>224</v>
      </c>
      <c r="D1228">
        <v>2</v>
      </c>
      <c r="E1228">
        <v>1.88</v>
      </c>
      <c r="F1228" s="5">
        <v>119383.6</v>
      </c>
      <c r="G1228" s="5">
        <v>119383.6</v>
      </c>
      <c r="H1228">
        <v>719</v>
      </c>
    </row>
    <row r="1229" spans="1:8" ht="15" customHeight="1" x14ac:dyDescent="0.25">
      <c r="A1229" s="1">
        <v>91</v>
      </c>
      <c r="B1229" t="s">
        <v>43</v>
      </c>
      <c r="C1229" t="s">
        <v>225</v>
      </c>
      <c r="H1229">
        <v>719</v>
      </c>
    </row>
    <row r="1230" spans="1:8" ht="15" customHeight="1" x14ac:dyDescent="0.25">
      <c r="A1230" s="1">
        <v>91</v>
      </c>
      <c r="B1230" t="s">
        <v>43</v>
      </c>
      <c r="C1230" t="s">
        <v>226</v>
      </c>
      <c r="H1230">
        <v>719</v>
      </c>
    </row>
    <row r="1231" spans="1:8" ht="15" customHeight="1" x14ac:dyDescent="0.25">
      <c r="A1231" s="1">
        <v>91</v>
      </c>
      <c r="B1231" t="s">
        <v>43</v>
      </c>
      <c r="C1231" t="s">
        <v>227</v>
      </c>
      <c r="D1231">
        <v>3</v>
      </c>
      <c r="E1231">
        <v>2.41</v>
      </c>
      <c r="F1231" s="5">
        <v>127898.4</v>
      </c>
      <c r="G1231" s="5">
        <v>127898.4</v>
      </c>
      <c r="H1231">
        <v>719</v>
      </c>
    </row>
    <row r="1232" spans="1:8" ht="15" customHeight="1" x14ac:dyDescent="0.25">
      <c r="A1232" s="1">
        <v>91</v>
      </c>
      <c r="B1232" t="s">
        <v>43</v>
      </c>
      <c r="C1232" t="s">
        <v>228</v>
      </c>
      <c r="H1232">
        <v>719</v>
      </c>
    </row>
    <row r="1233" spans="1:8" ht="15" customHeight="1" x14ac:dyDescent="0.25">
      <c r="A1233" s="1">
        <v>91</v>
      </c>
      <c r="B1233" t="s">
        <v>43</v>
      </c>
      <c r="C1233" t="s">
        <v>229</v>
      </c>
      <c r="D1233">
        <v>24</v>
      </c>
      <c r="E1233">
        <v>22.59</v>
      </c>
      <c r="F1233" s="5">
        <v>1339410.8</v>
      </c>
      <c r="G1233" s="5">
        <v>1339410.8</v>
      </c>
      <c r="H1233">
        <v>719</v>
      </c>
    </row>
    <row r="1234" spans="1:8" ht="15" customHeight="1" x14ac:dyDescent="0.25">
      <c r="A1234" s="1">
        <v>91</v>
      </c>
      <c r="B1234" t="s">
        <v>43</v>
      </c>
      <c r="C1234" t="s">
        <v>230</v>
      </c>
      <c r="D1234">
        <v>55</v>
      </c>
      <c r="E1234">
        <v>45.07</v>
      </c>
      <c r="F1234" s="5">
        <v>1781535.32</v>
      </c>
      <c r="G1234" s="5">
        <v>1781535.32</v>
      </c>
      <c r="H1234">
        <v>719</v>
      </c>
    </row>
    <row r="1235" spans="1:8" ht="15" customHeight="1" x14ac:dyDescent="0.25">
      <c r="A1235" s="1">
        <v>91</v>
      </c>
      <c r="B1235" t="s">
        <v>43</v>
      </c>
      <c r="C1235" t="s">
        <v>231</v>
      </c>
      <c r="H1235">
        <v>719</v>
      </c>
    </row>
    <row r="1236" spans="1:8" ht="15" customHeight="1" x14ac:dyDescent="0.25">
      <c r="A1236" s="1">
        <v>91</v>
      </c>
      <c r="B1236" t="s">
        <v>43</v>
      </c>
      <c r="C1236" t="s">
        <v>232</v>
      </c>
      <c r="H1236">
        <v>719</v>
      </c>
    </row>
    <row r="1237" spans="1:8" ht="15" customHeight="1" x14ac:dyDescent="0.25">
      <c r="A1237" s="1">
        <v>91</v>
      </c>
      <c r="B1237" t="s">
        <v>43</v>
      </c>
      <c r="C1237" t="s">
        <v>233</v>
      </c>
      <c r="H1237">
        <v>719</v>
      </c>
    </row>
    <row r="1238" spans="1:8" ht="15" customHeight="1" x14ac:dyDescent="0.25">
      <c r="A1238" s="1">
        <v>91</v>
      </c>
      <c r="B1238" t="s">
        <v>43</v>
      </c>
      <c r="C1238" t="s">
        <v>234</v>
      </c>
      <c r="D1238">
        <v>5</v>
      </c>
      <c r="E1238">
        <v>2.85</v>
      </c>
      <c r="F1238" s="5">
        <v>138407.9</v>
      </c>
      <c r="G1238" s="5">
        <v>138407.9</v>
      </c>
      <c r="H1238">
        <v>719</v>
      </c>
    </row>
    <row r="1239" spans="1:8" ht="15" customHeight="1" x14ac:dyDescent="0.25">
      <c r="A1239" s="1">
        <v>91</v>
      </c>
      <c r="B1239" t="s">
        <v>43</v>
      </c>
      <c r="C1239" t="s">
        <v>235</v>
      </c>
      <c r="D1239">
        <v>3</v>
      </c>
      <c r="E1239">
        <v>2.82</v>
      </c>
      <c r="F1239" s="5">
        <v>170951.2</v>
      </c>
      <c r="G1239" s="5">
        <v>170951.2</v>
      </c>
      <c r="H1239">
        <v>719</v>
      </c>
    </row>
    <row r="1240" spans="1:8" ht="15" customHeight="1" x14ac:dyDescent="0.25">
      <c r="A1240" s="1">
        <v>91</v>
      </c>
      <c r="B1240" t="s">
        <v>43</v>
      </c>
      <c r="C1240" t="s">
        <v>236</v>
      </c>
      <c r="D1240">
        <v>1</v>
      </c>
      <c r="E1240">
        <v>0.65</v>
      </c>
      <c r="F1240" s="5">
        <v>34713</v>
      </c>
      <c r="G1240" s="5">
        <v>34713</v>
      </c>
      <c r="H1240">
        <v>719</v>
      </c>
    </row>
    <row r="1241" spans="1:8" ht="15" customHeight="1" x14ac:dyDescent="0.25">
      <c r="A1241" s="1">
        <v>91</v>
      </c>
      <c r="B1241" t="s">
        <v>43</v>
      </c>
      <c r="C1241" t="s">
        <v>237</v>
      </c>
      <c r="D1241">
        <v>4</v>
      </c>
      <c r="E1241">
        <v>3.56</v>
      </c>
      <c r="F1241" s="5">
        <v>231564.79999999999</v>
      </c>
      <c r="G1241" s="5">
        <v>231564.79999999999</v>
      </c>
      <c r="H1241">
        <v>719</v>
      </c>
    </row>
    <row r="1242" spans="1:8" ht="15" customHeight="1" x14ac:dyDescent="0.25">
      <c r="A1242" s="1">
        <v>91</v>
      </c>
      <c r="B1242" t="s">
        <v>43</v>
      </c>
      <c r="C1242" t="s">
        <v>238</v>
      </c>
      <c r="D1242">
        <v>19</v>
      </c>
      <c r="E1242">
        <v>6.88</v>
      </c>
      <c r="F1242" s="5">
        <v>255839.98</v>
      </c>
      <c r="G1242" s="5">
        <v>255839.98</v>
      </c>
      <c r="H1242">
        <v>719</v>
      </c>
    </row>
    <row r="1243" spans="1:8" ht="15" customHeight="1" x14ac:dyDescent="0.25">
      <c r="A1243" s="1">
        <v>91</v>
      </c>
      <c r="B1243" t="s">
        <v>43</v>
      </c>
      <c r="C1243" t="s">
        <v>239</v>
      </c>
      <c r="D1243">
        <v>1</v>
      </c>
      <c r="E1243">
        <v>0.75</v>
      </c>
      <c r="F1243" s="5">
        <v>29437.200000000001</v>
      </c>
      <c r="G1243" s="5">
        <v>29437.200000000001</v>
      </c>
      <c r="H1243">
        <v>719</v>
      </c>
    </row>
    <row r="1244" spans="1:8" ht="15" customHeight="1" x14ac:dyDescent="0.25">
      <c r="A1244" s="1">
        <v>91</v>
      </c>
      <c r="B1244" t="s">
        <v>43</v>
      </c>
      <c r="C1244" t="s">
        <v>240</v>
      </c>
      <c r="H1244">
        <v>719</v>
      </c>
    </row>
    <row r="1245" spans="1:8" ht="15" customHeight="1" x14ac:dyDescent="0.25">
      <c r="A1245" s="1">
        <v>91</v>
      </c>
      <c r="B1245" t="s">
        <v>43</v>
      </c>
      <c r="C1245" t="s">
        <v>9</v>
      </c>
      <c r="D1245">
        <v>2</v>
      </c>
      <c r="E1245">
        <v>1.17</v>
      </c>
      <c r="F1245" s="5">
        <v>110072.32000000001</v>
      </c>
      <c r="G1245" s="5">
        <v>110072.32000000001</v>
      </c>
      <c r="H1245">
        <v>719</v>
      </c>
    </row>
    <row r="1246" spans="1:8" ht="15" customHeight="1" x14ac:dyDescent="0.25">
      <c r="A1246" s="1">
        <v>91</v>
      </c>
      <c r="B1246" t="s">
        <v>43</v>
      </c>
      <c r="C1246" t="s">
        <v>241</v>
      </c>
      <c r="D1246">
        <v>45</v>
      </c>
      <c r="E1246">
        <v>30.07</v>
      </c>
      <c r="F1246" s="5">
        <v>1216740.3999999999</v>
      </c>
      <c r="G1246" s="5">
        <v>1216740.3999999999</v>
      </c>
      <c r="H1246">
        <v>719</v>
      </c>
    </row>
    <row r="1247" spans="1:8" ht="15" customHeight="1" x14ac:dyDescent="0.25">
      <c r="A1247" s="1">
        <v>91</v>
      </c>
      <c r="B1247" t="s">
        <v>43</v>
      </c>
      <c r="C1247" t="s">
        <v>242</v>
      </c>
      <c r="D1247">
        <v>13</v>
      </c>
      <c r="E1247">
        <v>10.9</v>
      </c>
      <c r="F1247" s="5">
        <v>577477.87</v>
      </c>
      <c r="G1247" s="5">
        <v>577477.87</v>
      </c>
      <c r="H1247">
        <v>719</v>
      </c>
    </row>
    <row r="1248" spans="1:8" ht="15" customHeight="1" x14ac:dyDescent="0.25">
      <c r="A1248" s="1">
        <v>91</v>
      </c>
      <c r="B1248" t="s">
        <v>43</v>
      </c>
      <c r="C1248" t="s">
        <v>243</v>
      </c>
      <c r="H1248">
        <v>719</v>
      </c>
    </row>
    <row r="1249" spans="1:8" ht="15" customHeight="1" x14ac:dyDescent="0.25">
      <c r="A1249" s="1">
        <v>91</v>
      </c>
      <c r="B1249" t="s">
        <v>43</v>
      </c>
      <c r="C1249" t="s">
        <v>244</v>
      </c>
      <c r="D1249">
        <v>13</v>
      </c>
      <c r="E1249">
        <v>6.74</v>
      </c>
      <c r="F1249" s="5">
        <v>274029.07</v>
      </c>
      <c r="G1249" s="5">
        <v>274029.07</v>
      </c>
      <c r="H1249">
        <v>719</v>
      </c>
    </row>
    <row r="1250" spans="1:8" ht="15" customHeight="1" x14ac:dyDescent="0.25">
      <c r="A1250" s="1">
        <v>91</v>
      </c>
      <c r="B1250" t="s">
        <v>43</v>
      </c>
      <c r="C1250" t="s">
        <v>245</v>
      </c>
      <c r="D1250">
        <v>106</v>
      </c>
      <c r="E1250">
        <v>44.34</v>
      </c>
      <c r="F1250" s="5">
        <v>1593531.67</v>
      </c>
      <c r="G1250" s="5">
        <v>1593531.67</v>
      </c>
      <c r="H1250">
        <v>719</v>
      </c>
    </row>
    <row r="1251" spans="1:8" ht="15" customHeight="1" x14ac:dyDescent="0.25">
      <c r="A1251" s="1">
        <v>91</v>
      </c>
      <c r="B1251" t="s">
        <v>43</v>
      </c>
      <c r="C1251" t="s">
        <v>246</v>
      </c>
      <c r="D1251">
        <v>3</v>
      </c>
      <c r="E1251">
        <v>0.95</v>
      </c>
      <c r="F1251" s="5">
        <v>31438.16</v>
      </c>
      <c r="G1251" s="5">
        <v>31438.16</v>
      </c>
      <c r="H1251">
        <v>719</v>
      </c>
    </row>
    <row r="1252" spans="1:8" ht="15" customHeight="1" x14ac:dyDescent="0.25">
      <c r="A1252" s="1">
        <v>91</v>
      </c>
      <c r="B1252" t="s">
        <v>43</v>
      </c>
      <c r="C1252" t="s">
        <v>247</v>
      </c>
      <c r="H1252">
        <v>719</v>
      </c>
    </row>
    <row r="1253" spans="1:8" ht="15" customHeight="1" x14ac:dyDescent="0.25">
      <c r="A1253" s="1">
        <v>91</v>
      </c>
      <c r="B1253" t="s">
        <v>43</v>
      </c>
      <c r="C1253" t="s">
        <v>248</v>
      </c>
      <c r="D1253">
        <v>5</v>
      </c>
      <c r="E1253">
        <v>2.5299999999999998</v>
      </c>
      <c r="F1253" s="5">
        <v>89711.99</v>
      </c>
      <c r="G1253" s="5">
        <v>89711.99</v>
      </c>
      <c r="H1253">
        <v>719</v>
      </c>
    </row>
    <row r="1254" spans="1:8" ht="15" customHeight="1" x14ac:dyDescent="0.25">
      <c r="A1254" s="1">
        <v>91</v>
      </c>
      <c r="B1254" t="s">
        <v>43</v>
      </c>
      <c r="C1254" t="s">
        <v>249</v>
      </c>
      <c r="D1254">
        <v>93</v>
      </c>
      <c r="E1254">
        <v>47.48</v>
      </c>
      <c r="F1254" s="5">
        <v>1681234.38</v>
      </c>
      <c r="G1254" s="5">
        <v>1681234.38</v>
      </c>
      <c r="H1254">
        <v>719</v>
      </c>
    </row>
    <row r="1255" spans="1:8" ht="15" customHeight="1" x14ac:dyDescent="0.25">
      <c r="A1255" s="1">
        <v>91</v>
      </c>
      <c r="B1255" t="s">
        <v>43</v>
      </c>
      <c r="C1255" t="s">
        <v>250</v>
      </c>
      <c r="H1255">
        <v>719</v>
      </c>
    </row>
    <row r="1256" spans="1:8" ht="15" customHeight="1" x14ac:dyDescent="0.25">
      <c r="A1256" s="1">
        <v>91</v>
      </c>
      <c r="B1256" t="s">
        <v>43</v>
      </c>
      <c r="C1256" t="s">
        <v>251</v>
      </c>
      <c r="D1256">
        <v>65</v>
      </c>
      <c r="E1256">
        <v>29.85</v>
      </c>
      <c r="F1256" s="5">
        <v>1049949.0900000001</v>
      </c>
      <c r="G1256" s="5">
        <v>1049949.0900000001</v>
      </c>
      <c r="H1256">
        <v>719</v>
      </c>
    </row>
    <row r="1257" spans="1:8" ht="15" customHeight="1" x14ac:dyDescent="0.25">
      <c r="A1257" s="1">
        <v>91</v>
      </c>
      <c r="B1257" t="s">
        <v>43</v>
      </c>
      <c r="C1257" t="s">
        <v>252</v>
      </c>
      <c r="H1257">
        <v>719</v>
      </c>
    </row>
    <row r="1258" spans="1:8" ht="15" customHeight="1" x14ac:dyDescent="0.25">
      <c r="A1258" s="1">
        <v>91</v>
      </c>
      <c r="B1258" t="s">
        <v>43</v>
      </c>
      <c r="C1258" t="s">
        <v>11</v>
      </c>
      <c r="H1258">
        <v>719</v>
      </c>
    </row>
    <row r="1259" spans="1:8" ht="15" customHeight="1" x14ac:dyDescent="0.25">
      <c r="A1259" s="1">
        <v>91</v>
      </c>
      <c r="B1259" t="s">
        <v>43</v>
      </c>
      <c r="C1259" t="s">
        <v>253</v>
      </c>
      <c r="D1259">
        <v>1</v>
      </c>
      <c r="E1259">
        <v>0.94</v>
      </c>
      <c r="F1259" s="5">
        <v>85397.2</v>
      </c>
      <c r="G1259" s="5">
        <v>85397.2</v>
      </c>
      <c r="H1259">
        <v>719</v>
      </c>
    </row>
    <row r="1260" spans="1:8" ht="15" customHeight="1" x14ac:dyDescent="0.25">
      <c r="A1260" s="1">
        <v>91</v>
      </c>
      <c r="B1260" t="s">
        <v>43</v>
      </c>
      <c r="C1260" t="s">
        <v>254</v>
      </c>
      <c r="H1260">
        <v>719</v>
      </c>
    </row>
    <row r="1261" spans="1:8" ht="15" customHeight="1" x14ac:dyDescent="0.25">
      <c r="A1261" s="1">
        <v>91</v>
      </c>
      <c r="B1261" t="s">
        <v>43</v>
      </c>
      <c r="C1261" t="s">
        <v>255</v>
      </c>
      <c r="D1261">
        <v>7</v>
      </c>
      <c r="E1261">
        <v>3.3</v>
      </c>
      <c r="F1261" s="5">
        <v>131979.6</v>
      </c>
      <c r="G1261" s="5">
        <v>131979.6</v>
      </c>
      <c r="H1261">
        <v>719</v>
      </c>
    </row>
    <row r="1262" spans="1:8" ht="15" customHeight="1" x14ac:dyDescent="0.25">
      <c r="A1262" s="1">
        <v>91</v>
      </c>
      <c r="B1262" t="s">
        <v>43</v>
      </c>
      <c r="C1262" t="s">
        <v>256</v>
      </c>
      <c r="D1262">
        <v>50</v>
      </c>
      <c r="E1262">
        <v>25.59</v>
      </c>
      <c r="F1262" s="5">
        <v>1249145.98</v>
      </c>
      <c r="G1262" s="5">
        <v>1249145.98</v>
      </c>
      <c r="H1262">
        <v>719</v>
      </c>
    </row>
    <row r="1263" spans="1:8" ht="15" customHeight="1" x14ac:dyDescent="0.25">
      <c r="A1263" s="1">
        <v>91</v>
      </c>
      <c r="B1263" t="s">
        <v>43</v>
      </c>
      <c r="C1263" t="s">
        <v>257</v>
      </c>
      <c r="D1263">
        <v>4</v>
      </c>
      <c r="E1263">
        <v>3.92</v>
      </c>
      <c r="F1263" s="5">
        <v>208100.4</v>
      </c>
      <c r="G1263" s="5">
        <v>208100.4</v>
      </c>
      <c r="H1263">
        <v>719</v>
      </c>
    </row>
    <row r="1264" spans="1:8" ht="15" customHeight="1" x14ac:dyDescent="0.25">
      <c r="A1264" s="1">
        <v>91</v>
      </c>
      <c r="B1264" t="s">
        <v>43</v>
      </c>
      <c r="C1264" t="s">
        <v>258</v>
      </c>
      <c r="D1264">
        <v>20</v>
      </c>
      <c r="E1264">
        <v>8.17</v>
      </c>
      <c r="F1264" s="5">
        <v>283234.39</v>
      </c>
      <c r="G1264" s="5">
        <v>283234.39</v>
      </c>
      <c r="H1264">
        <v>719</v>
      </c>
    </row>
    <row r="1265" spans="1:8" ht="15" customHeight="1" x14ac:dyDescent="0.25">
      <c r="A1265" s="1">
        <v>91</v>
      </c>
      <c r="B1265" t="s">
        <v>43</v>
      </c>
      <c r="C1265" t="s">
        <v>259</v>
      </c>
      <c r="H1265">
        <v>719</v>
      </c>
    </row>
    <row r="1266" spans="1:8" ht="15" customHeight="1" x14ac:dyDescent="0.25">
      <c r="A1266" s="1">
        <v>91</v>
      </c>
      <c r="B1266" t="s">
        <v>43</v>
      </c>
      <c r="C1266" t="s">
        <v>260</v>
      </c>
      <c r="D1266">
        <v>1</v>
      </c>
      <c r="E1266">
        <v>0.98</v>
      </c>
      <c r="F1266" s="5">
        <v>117136.8</v>
      </c>
      <c r="G1266" s="5">
        <v>117136.8</v>
      </c>
      <c r="H1266">
        <v>719</v>
      </c>
    </row>
    <row r="1267" spans="1:8" ht="15" customHeight="1" x14ac:dyDescent="0.25">
      <c r="A1267" s="1">
        <v>91</v>
      </c>
      <c r="B1267" t="s">
        <v>43</v>
      </c>
      <c r="C1267" t="s">
        <v>261</v>
      </c>
      <c r="D1267">
        <v>2</v>
      </c>
      <c r="E1267">
        <v>1.96</v>
      </c>
      <c r="F1267" s="5">
        <v>95798.399999999994</v>
      </c>
      <c r="G1267" s="5">
        <v>95798.399999999994</v>
      </c>
      <c r="H1267">
        <v>719</v>
      </c>
    </row>
    <row r="1268" spans="1:8" ht="15" customHeight="1" x14ac:dyDescent="0.25">
      <c r="A1268" s="1">
        <v>91</v>
      </c>
      <c r="B1268" t="s">
        <v>43</v>
      </c>
      <c r="C1268" t="s">
        <v>262</v>
      </c>
      <c r="D1268">
        <v>12</v>
      </c>
      <c r="E1268">
        <v>7.28</v>
      </c>
      <c r="F1268" s="5">
        <v>415369.36</v>
      </c>
      <c r="G1268" s="5">
        <v>415369.36</v>
      </c>
      <c r="H1268">
        <v>719</v>
      </c>
    </row>
    <row r="1269" spans="1:8" ht="15" customHeight="1" x14ac:dyDescent="0.25">
      <c r="A1269" s="1">
        <v>91</v>
      </c>
      <c r="B1269" t="s">
        <v>43</v>
      </c>
      <c r="C1269" t="s">
        <v>264</v>
      </c>
      <c r="D1269">
        <v>3</v>
      </c>
      <c r="E1269">
        <v>2.15</v>
      </c>
      <c r="F1269" s="5">
        <v>79823.179999999993</v>
      </c>
      <c r="G1269" s="5">
        <v>79823.179999999993</v>
      </c>
      <c r="H1269">
        <v>719</v>
      </c>
    </row>
    <row r="1270" spans="1:8" ht="15" customHeight="1" x14ac:dyDescent="0.25">
      <c r="A1270" s="1">
        <v>91</v>
      </c>
      <c r="B1270" t="s">
        <v>43</v>
      </c>
      <c r="C1270" t="s">
        <v>265</v>
      </c>
      <c r="D1270">
        <v>1</v>
      </c>
      <c r="E1270">
        <v>0.2</v>
      </c>
      <c r="F1270" s="5">
        <v>6809.52</v>
      </c>
      <c r="G1270" s="5">
        <v>6809.52</v>
      </c>
      <c r="H1270">
        <v>719</v>
      </c>
    </row>
    <row r="1271" spans="1:8" ht="15" customHeight="1" x14ac:dyDescent="0.25">
      <c r="A1271" s="1">
        <v>91</v>
      </c>
      <c r="B1271" t="s">
        <v>43</v>
      </c>
      <c r="C1271" t="s">
        <v>266</v>
      </c>
      <c r="H1271">
        <v>719</v>
      </c>
    </row>
    <row r="1272" spans="1:8" ht="15" customHeight="1" x14ac:dyDescent="0.25">
      <c r="A1272" s="1">
        <v>91</v>
      </c>
      <c r="B1272" t="s">
        <v>43</v>
      </c>
      <c r="C1272" t="s">
        <v>267</v>
      </c>
      <c r="D1272">
        <v>1</v>
      </c>
      <c r="E1272">
        <v>0.3</v>
      </c>
      <c r="F1272" s="5">
        <v>9926.64</v>
      </c>
      <c r="G1272" s="5">
        <v>9926.64</v>
      </c>
      <c r="H1272">
        <v>719</v>
      </c>
    </row>
    <row r="1273" spans="1:8" ht="15" customHeight="1" x14ac:dyDescent="0.25">
      <c r="A1273" s="1">
        <v>91</v>
      </c>
      <c r="B1273" t="s">
        <v>43</v>
      </c>
      <c r="C1273" t="s">
        <v>263</v>
      </c>
      <c r="H1273">
        <v>719</v>
      </c>
    </row>
    <row r="1274" spans="1:8" ht="15" customHeight="1" x14ac:dyDescent="0.25">
      <c r="A1274" s="1">
        <v>91</v>
      </c>
      <c r="B1274" t="s">
        <v>43</v>
      </c>
      <c r="C1274" t="s">
        <v>268</v>
      </c>
      <c r="D1274">
        <v>11</v>
      </c>
      <c r="E1274">
        <v>1.99</v>
      </c>
      <c r="F1274" s="5">
        <v>67325.94</v>
      </c>
      <c r="G1274" s="5">
        <v>67325.94</v>
      </c>
      <c r="H1274">
        <v>719</v>
      </c>
    </row>
    <row r="1275" spans="1:8" ht="15" customHeight="1" x14ac:dyDescent="0.25">
      <c r="A1275" s="1">
        <v>91</v>
      </c>
      <c r="B1275" t="s">
        <v>43</v>
      </c>
      <c r="C1275" t="s">
        <v>269</v>
      </c>
      <c r="H1275">
        <v>719</v>
      </c>
    </row>
    <row r="1276" spans="1:8" ht="15" customHeight="1" x14ac:dyDescent="0.25">
      <c r="A1276" s="1">
        <v>91</v>
      </c>
      <c r="B1276" t="s">
        <v>43</v>
      </c>
      <c r="C1276" t="s">
        <v>270</v>
      </c>
      <c r="H1276">
        <v>719</v>
      </c>
    </row>
    <row r="1277" spans="1:8" ht="15" customHeight="1" x14ac:dyDescent="0.25">
      <c r="A1277" s="1">
        <v>91</v>
      </c>
      <c r="B1277" t="s">
        <v>43</v>
      </c>
      <c r="C1277" t="s">
        <v>18</v>
      </c>
      <c r="D1277">
        <v>1</v>
      </c>
      <c r="E1277">
        <v>0.49</v>
      </c>
      <c r="F1277" s="5">
        <v>30450</v>
      </c>
      <c r="G1277" s="5">
        <v>30450</v>
      </c>
      <c r="H1277">
        <v>719</v>
      </c>
    </row>
    <row r="1278" spans="1:8" ht="15" customHeight="1" x14ac:dyDescent="0.25">
      <c r="A1278" s="1">
        <v>92</v>
      </c>
      <c r="B1278" t="s">
        <v>44</v>
      </c>
      <c r="C1278" t="s">
        <v>217</v>
      </c>
      <c r="D1278">
        <v>1</v>
      </c>
      <c r="E1278">
        <v>0.05</v>
      </c>
      <c r="F1278" s="5">
        <v>2059.1999999999998</v>
      </c>
      <c r="G1278" s="5">
        <v>2059.1999999999998</v>
      </c>
      <c r="H1278">
        <v>7</v>
      </c>
    </row>
    <row r="1279" spans="1:8" ht="15" customHeight="1" x14ac:dyDescent="0.25">
      <c r="A1279" s="1">
        <v>92</v>
      </c>
      <c r="B1279" t="s">
        <v>44</v>
      </c>
      <c r="C1279" t="s">
        <v>3</v>
      </c>
      <c r="H1279">
        <v>7</v>
      </c>
    </row>
    <row r="1280" spans="1:8" ht="15" customHeight="1" x14ac:dyDescent="0.25">
      <c r="A1280" s="1">
        <v>92</v>
      </c>
      <c r="B1280" t="s">
        <v>44</v>
      </c>
      <c r="C1280" t="s">
        <v>218</v>
      </c>
      <c r="H1280">
        <v>7</v>
      </c>
    </row>
    <row r="1281" spans="1:8" ht="15" customHeight="1" x14ac:dyDescent="0.25">
      <c r="A1281" s="1">
        <v>92</v>
      </c>
      <c r="B1281" t="s">
        <v>44</v>
      </c>
      <c r="C1281" t="s">
        <v>219</v>
      </c>
      <c r="H1281">
        <v>7</v>
      </c>
    </row>
    <row r="1282" spans="1:8" ht="15" customHeight="1" x14ac:dyDescent="0.25">
      <c r="A1282" s="1">
        <v>92</v>
      </c>
      <c r="B1282" t="s">
        <v>44</v>
      </c>
      <c r="C1282" t="s">
        <v>220</v>
      </c>
      <c r="D1282">
        <v>1</v>
      </c>
      <c r="E1282">
        <v>0.95</v>
      </c>
      <c r="F1282" s="5">
        <v>30390.880000000001</v>
      </c>
      <c r="G1282" s="5">
        <v>30390.880000000001</v>
      </c>
      <c r="H1282">
        <v>7</v>
      </c>
    </row>
    <row r="1283" spans="1:8" ht="15" customHeight="1" x14ac:dyDescent="0.25">
      <c r="A1283" s="1">
        <v>92</v>
      </c>
      <c r="B1283" t="s">
        <v>44</v>
      </c>
      <c r="C1283" t="s">
        <v>221</v>
      </c>
      <c r="H1283">
        <v>7</v>
      </c>
    </row>
    <row r="1284" spans="1:8" ht="15" customHeight="1" x14ac:dyDescent="0.25">
      <c r="A1284" s="1">
        <v>92</v>
      </c>
      <c r="B1284" t="s">
        <v>44</v>
      </c>
      <c r="C1284" t="s">
        <v>222</v>
      </c>
      <c r="H1284">
        <v>7</v>
      </c>
    </row>
    <row r="1285" spans="1:8" ht="15" customHeight="1" x14ac:dyDescent="0.25">
      <c r="A1285" s="1">
        <v>92</v>
      </c>
      <c r="B1285" t="s">
        <v>44</v>
      </c>
      <c r="C1285" t="s">
        <v>223</v>
      </c>
      <c r="H1285">
        <v>7</v>
      </c>
    </row>
    <row r="1286" spans="1:8" ht="15" customHeight="1" x14ac:dyDescent="0.25">
      <c r="A1286" s="1">
        <v>92</v>
      </c>
      <c r="B1286" t="s">
        <v>44</v>
      </c>
      <c r="C1286" t="s">
        <v>224</v>
      </c>
      <c r="D1286">
        <v>1</v>
      </c>
      <c r="E1286">
        <v>0.5</v>
      </c>
      <c r="F1286" s="5">
        <v>15445.5</v>
      </c>
      <c r="G1286" s="5">
        <v>15445.5</v>
      </c>
      <c r="H1286">
        <v>7</v>
      </c>
    </row>
    <row r="1287" spans="1:8" ht="15" customHeight="1" x14ac:dyDescent="0.25">
      <c r="A1287" s="1">
        <v>92</v>
      </c>
      <c r="B1287" t="s">
        <v>44</v>
      </c>
      <c r="C1287" t="s">
        <v>225</v>
      </c>
      <c r="H1287">
        <v>7</v>
      </c>
    </row>
    <row r="1288" spans="1:8" ht="15" customHeight="1" x14ac:dyDescent="0.25">
      <c r="A1288" s="1">
        <v>92</v>
      </c>
      <c r="B1288" t="s">
        <v>44</v>
      </c>
      <c r="C1288" t="s">
        <v>226</v>
      </c>
      <c r="D1288">
        <v>1</v>
      </c>
      <c r="E1288">
        <v>0.02</v>
      </c>
      <c r="F1288" s="5">
        <v>553.67999999999995</v>
      </c>
      <c r="G1288" s="5">
        <v>553.67999999999995</v>
      </c>
      <c r="H1288">
        <v>7</v>
      </c>
    </row>
    <row r="1289" spans="1:8" ht="15" customHeight="1" x14ac:dyDescent="0.25">
      <c r="A1289" s="1">
        <v>92</v>
      </c>
      <c r="B1289" t="s">
        <v>44</v>
      </c>
      <c r="C1289" t="s">
        <v>227</v>
      </c>
      <c r="H1289">
        <v>7</v>
      </c>
    </row>
    <row r="1290" spans="1:8" ht="15" customHeight="1" x14ac:dyDescent="0.25">
      <c r="A1290" s="1">
        <v>92</v>
      </c>
      <c r="B1290" t="s">
        <v>44</v>
      </c>
      <c r="C1290" t="s">
        <v>228</v>
      </c>
      <c r="H1290">
        <v>7</v>
      </c>
    </row>
    <row r="1291" spans="1:8" ht="15" customHeight="1" x14ac:dyDescent="0.25">
      <c r="A1291" s="1">
        <v>92</v>
      </c>
      <c r="B1291" t="s">
        <v>44</v>
      </c>
      <c r="C1291" t="s">
        <v>229</v>
      </c>
      <c r="H1291">
        <v>7</v>
      </c>
    </row>
    <row r="1292" spans="1:8" ht="15" customHeight="1" x14ac:dyDescent="0.25">
      <c r="A1292" s="1">
        <v>92</v>
      </c>
      <c r="B1292" t="s">
        <v>44</v>
      </c>
      <c r="C1292" t="s">
        <v>230</v>
      </c>
      <c r="H1292">
        <v>7</v>
      </c>
    </row>
    <row r="1293" spans="1:8" ht="15" customHeight="1" x14ac:dyDescent="0.25">
      <c r="A1293" s="1">
        <v>92</v>
      </c>
      <c r="B1293" t="s">
        <v>44</v>
      </c>
      <c r="C1293" t="s">
        <v>231</v>
      </c>
      <c r="H1293">
        <v>7</v>
      </c>
    </row>
    <row r="1294" spans="1:8" ht="15" customHeight="1" x14ac:dyDescent="0.25">
      <c r="A1294" s="1">
        <v>92</v>
      </c>
      <c r="B1294" t="s">
        <v>44</v>
      </c>
      <c r="C1294" t="s">
        <v>232</v>
      </c>
      <c r="H1294">
        <v>7</v>
      </c>
    </row>
    <row r="1295" spans="1:8" ht="15" customHeight="1" x14ac:dyDescent="0.25">
      <c r="A1295" s="1">
        <v>92</v>
      </c>
      <c r="B1295" t="s">
        <v>44</v>
      </c>
      <c r="C1295" t="s">
        <v>233</v>
      </c>
      <c r="H1295">
        <v>7</v>
      </c>
    </row>
    <row r="1296" spans="1:8" ht="15" customHeight="1" x14ac:dyDescent="0.25">
      <c r="A1296" s="1">
        <v>92</v>
      </c>
      <c r="B1296" t="s">
        <v>44</v>
      </c>
      <c r="C1296" t="s">
        <v>234</v>
      </c>
      <c r="H1296">
        <v>7</v>
      </c>
    </row>
    <row r="1297" spans="1:8" ht="15" customHeight="1" x14ac:dyDescent="0.25">
      <c r="A1297" s="1">
        <v>92</v>
      </c>
      <c r="B1297" t="s">
        <v>44</v>
      </c>
      <c r="C1297" t="s">
        <v>235</v>
      </c>
      <c r="H1297">
        <v>7</v>
      </c>
    </row>
    <row r="1298" spans="1:8" ht="15" customHeight="1" x14ac:dyDescent="0.25">
      <c r="A1298" s="1">
        <v>92</v>
      </c>
      <c r="B1298" t="s">
        <v>44</v>
      </c>
      <c r="C1298" t="s">
        <v>236</v>
      </c>
      <c r="H1298">
        <v>7</v>
      </c>
    </row>
    <row r="1299" spans="1:8" ht="15" customHeight="1" x14ac:dyDescent="0.25">
      <c r="A1299" s="1">
        <v>92</v>
      </c>
      <c r="B1299" t="s">
        <v>44</v>
      </c>
      <c r="C1299" t="s">
        <v>237</v>
      </c>
      <c r="H1299">
        <v>7</v>
      </c>
    </row>
    <row r="1300" spans="1:8" ht="15" customHeight="1" x14ac:dyDescent="0.25">
      <c r="A1300" s="1">
        <v>92</v>
      </c>
      <c r="B1300" t="s">
        <v>44</v>
      </c>
      <c r="C1300" t="s">
        <v>238</v>
      </c>
      <c r="D1300">
        <v>1</v>
      </c>
      <c r="E1300">
        <v>7.0000000000000007E-2</v>
      </c>
      <c r="F1300" s="5">
        <v>1532.64</v>
      </c>
      <c r="G1300" s="5">
        <v>1532.64</v>
      </c>
      <c r="H1300">
        <v>7</v>
      </c>
    </row>
    <row r="1301" spans="1:8" ht="15" customHeight="1" x14ac:dyDescent="0.25">
      <c r="A1301" s="1">
        <v>92</v>
      </c>
      <c r="B1301" t="s">
        <v>44</v>
      </c>
      <c r="C1301" t="s">
        <v>239</v>
      </c>
      <c r="H1301">
        <v>7</v>
      </c>
    </row>
    <row r="1302" spans="1:8" ht="15" customHeight="1" x14ac:dyDescent="0.25">
      <c r="A1302" s="1">
        <v>92</v>
      </c>
      <c r="B1302" t="s">
        <v>44</v>
      </c>
      <c r="C1302" t="s">
        <v>240</v>
      </c>
      <c r="H1302">
        <v>7</v>
      </c>
    </row>
    <row r="1303" spans="1:8" ht="15" customHeight="1" x14ac:dyDescent="0.25">
      <c r="A1303" s="1">
        <v>92</v>
      </c>
      <c r="B1303" t="s">
        <v>44</v>
      </c>
      <c r="C1303" t="s">
        <v>9</v>
      </c>
      <c r="H1303">
        <v>7</v>
      </c>
    </row>
    <row r="1304" spans="1:8" ht="15" customHeight="1" x14ac:dyDescent="0.25">
      <c r="A1304" s="1">
        <v>92</v>
      </c>
      <c r="B1304" t="s">
        <v>44</v>
      </c>
      <c r="C1304" t="s">
        <v>241</v>
      </c>
      <c r="H1304">
        <v>7</v>
      </c>
    </row>
    <row r="1305" spans="1:8" ht="15" customHeight="1" x14ac:dyDescent="0.25">
      <c r="A1305" s="1">
        <v>92</v>
      </c>
      <c r="B1305" t="s">
        <v>44</v>
      </c>
      <c r="C1305" t="s">
        <v>242</v>
      </c>
      <c r="H1305">
        <v>7</v>
      </c>
    </row>
    <row r="1306" spans="1:8" ht="15" customHeight="1" x14ac:dyDescent="0.25">
      <c r="A1306" s="1">
        <v>92</v>
      </c>
      <c r="B1306" t="s">
        <v>44</v>
      </c>
      <c r="C1306" t="s">
        <v>243</v>
      </c>
      <c r="H1306">
        <v>7</v>
      </c>
    </row>
    <row r="1307" spans="1:8" ht="15" customHeight="1" x14ac:dyDescent="0.25">
      <c r="A1307" s="1">
        <v>92</v>
      </c>
      <c r="B1307" t="s">
        <v>44</v>
      </c>
      <c r="C1307" t="s">
        <v>244</v>
      </c>
      <c r="H1307">
        <v>7</v>
      </c>
    </row>
    <row r="1308" spans="1:8" ht="15" customHeight="1" x14ac:dyDescent="0.25">
      <c r="A1308" s="1">
        <v>92</v>
      </c>
      <c r="B1308" t="s">
        <v>44</v>
      </c>
      <c r="C1308" t="s">
        <v>245</v>
      </c>
      <c r="D1308">
        <v>1</v>
      </c>
      <c r="E1308">
        <v>0.22</v>
      </c>
      <c r="F1308" s="5">
        <v>6506.5</v>
      </c>
      <c r="G1308" s="5">
        <v>6506.5</v>
      </c>
      <c r="H1308">
        <v>7</v>
      </c>
    </row>
    <row r="1309" spans="1:8" ht="15" customHeight="1" x14ac:dyDescent="0.25">
      <c r="A1309" s="1">
        <v>92</v>
      </c>
      <c r="B1309" t="s">
        <v>44</v>
      </c>
      <c r="C1309" t="s">
        <v>246</v>
      </c>
      <c r="H1309">
        <v>7</v>
      </c>
    </row>
    <row r="1310" spans="1:8" ht="15" customHeight="1" x14ac:dyDescent="0.25">
      <c r="A1310" s="1">
        <v>92</v>
      </c>
      <c r="B1310" t="s">
        <v>44</v>
      </c>
      <c r="C1310" t="s">
        <v>247</v>
      </c>
      <c r="D1310">
        <v>2</v>
      </c>
      <c r="E1310">
        <v>0.48</v>
      </c>
      <c r="F1310" s="5">
        <v>13411.63</v>
      </c>
      <c r="G1310" s="5">
        <v>13411.63</v>
      </c>
      <c r="H1310">
        <v>7</v>
      </c>
    </row>
    <row r="1311" spans="1:8" ht="15" customHeight="1" x14ac:dyDescent="0.25">
      <c r="A1311" s="1">
        <v>92</v>
      </c>
      <c r="B1311" t="s">
        <v>44</v>
      </c>
      <c r="C1311" t="s">
        <v>248</v>
      </c>
      <c r="H1311">
        <v>7</v>
      </c>
    </row>
    <row r="1312" spans="1:8" ht="15" customHeight="1" x14ac:dyDescent="0.25">
      <c r="A1312" s="1">
        <v>92</v>
      </c>
      <c r="B1312" t="s">
        <v>44</v>
      </c>
      <c r="C1312" t="s">
        <v>249</v>
      </c>
      <c r="D1312">
        <v>1</v>
      </c>
      <c r="E1312">
        <v>0.28999999999999998</v>
      </c>
      <c r="F1312" s="5">
        <v>8508.5</v>
      </c>
      <c r="G1312" s="5">
        <v>8508.5</v>
      </c>
      <c r="H1312">
        <v>7</v>
      </c>
    </row>
    <row r="1313" spans="1:8" ht="15" customHeight="1" x14ac:dyDescent="0.25">
      <c r="A1313" s="1">
        <v>92</v>
      </c>
      <c r="B1313" t="s">
        <v>44</v>
      </c>
      <c r="C1313" t="s">
        <v>250</v>
      </c>
      <c r="H1313">
        <v>7</v>
      </c>
    </row>
    <row r="1314" spans="1:8" ht="15" customHeight="1" x14ac:dyDescent="0.25">
      <c r="A1314" s="1">
        <v>92</v>
      </c>
      <c r="B1314" t="s">
        <v>44</v>
      </c>
      <c r="C1314" t="s">
        <v>251</v>
      </c>
      <c r="D1314">
        <v>1</v>
      </c>
      <c r="E1314">
        <v>0.13</v>
      </c>
      <c r="F1314" s="5">
        <v>4004</v>
      </c>
      <c r="G1314" s="5">
        <v>4004</v>
      </c>
      <c r="H1314">
        <v>7</v>
      </c>
    </row>
    <row r="1315" spans="1:8" ht="15" customHeight="1" x14ac:dyDescent="0.25">
      <c r="A1315" s="1">
        <v>92</v>
      </c>
      <c r="B1315" t="s">
        <v>44</v>
      </c>
      <c r="C1315" t="s">
        <v>252</v>
      </c>
      <c r="H1315">
        <v>7</v>
      </c>
    </row>
    <row r="1316" spans="1:8" ht="15" customHeight="1" x14ac:dyDescent="0.25">
      <c r="A1316" s="1">
        <v>92</v>
      </c>
      <c r="B1316" t="s">
        <v>44</v>
      </c>
      <c r="C1316" t="s">
        <v>11</v>
      </c>
      <c r="H1316">
        <v>7</v>
      </c>
    </row>
    <row r="1317" spans="1:8" ht="15" customHeight="1" x14ac:dyDescent="0.25">
      <c r="A1317" s="1">
        <v>92</v>
      </c>
      <c r="B1317" t="s">
        <v>44</v>
      </c>
      <c r="C1317" t="s">
        <v>253</v>
      </c>
      <c r="H1317">
        <v>7</v>
      </c>
    </row>
    <row r="1318" spans="1:8" ht="15" customHeight="1" x14ac:dyDescent="0.25">
      <c r="A1318" s="1">
        <v>92</v>
      </c>
      <c r="B1318" t="s">
        <v>44</v>
      </c>
      <c r="C1318" t="s">
        <v>254</v>
      </c>
      <c r="H1318">
        <v>7</v>
      </c>
    </row>
    <row r="1319" spans="1:8" ht="15" customHeight="1" x14ac:dyDescent="0.25">
      <c r="A1319" s="1">
        <v>92</v>
      </c>
      <c r="B1319" t="s">
        <v>44</v>
      </c>
      <c r="C1319" t="s">
        <v>255</v>
      </c>
      <c r="H1319">
        <v>7</v>
      </c>
    </row>
    <row r="1320" spans="1:8" ht="15" customHeight="1" x14ac:dyDescent="0.25">
      <c r="A1320" s="1">
        <v>92</v>
      </c>
      <c r="B1320" t="s">
        <v>44</v>
      </c>
      <c r="C1320" t="s">
        <v>256</v>
      </c>
      <c r="D1320">
        <v>2</v>
      </c>
      <c r="E1320">
        <v>0.34</v>
      </c>
      <c r="F1320" s="5">
        <v>22750</v>
      </c>
      <c r="G1320" s="5">
        <v>22750</v>
      </c>
      <c r="H1320">
        <v>7</v>
      </c>
    </row>
    <row r="1321" spans="1:8" ht="15" customHeight="1" x14ac:dyDescent="0.25">
      <c r="A1321" s="1">
        <v>92</v>
      </c>
      <c r="B1321" t="s">
        <v>44</v>
      </c>
      <c r="C1321" t="s">
        <v>257</v>
      </c>
      <c r="H1321">
        <v>7</v>
      </c>
    </row>
    <row r="1322" spans="1:8" ht="15" customHeight="1" x14ac:dyDescent="0.25">
      <c r="A1322" s="1">
        <v>92</v>
      </c>
      <c r="B1322" t="s">
        <v>44</v>
      </c>
      <c r="C1322" t="s">
        <v>258</v>
      </c>
      <c r="H1322">
        <v>7</v>
      </c>
    </row>
    <row r="1323" spans="1:8" ht="15" customHeight="1" x14ac:dyDescent="0.25">
      <c r="A1323" s="1">
        <v>92</v>
      </c>
      <c r="B1323" t="s">
        <v>44</v>
      </c>
      <c r="C1323" t="s">
        <v>259</v>
      </c>
      <c r="H1323">
        <v>7</v>
      </c>
    </row>
    <row r="1324" spans="1:8" ht="15" customHeight="1" x14ac:dyDescent="0.25">
      <c r="A1324" s="1">
        <v>92</v>
      </c>
      <c r="B1324" t="s">
        <v>44</v>
      </c>
      <c r="C1324" t="s">
        <v>260</v>
      </c>
      <c r="H1324">
        <v>7</v>
      </c>
    </row>
    <row r="1325" spans="1:8" ht="15" customHeight="1" x14ac:dyDescent="0.25">
      <c r="A1325" s="1">
        <v>92</v>
      </c>
      <c r="B1325" t="s">
        <v>44</v>
      </c>
      <c r="C1325" t="s">
        <v>261</v>
      </c>
      <c r="H1325">
        <v>7</v>
      </c>
    </row>
    <row r="1326" spans="1:8" ht="15" customHeight="1" x14ac:dyDescent="0.25">
      <c r="A1326" s="1">
        <v>92</v>
      </c>
      <c r="B1326" t="s">
        <v>44</v>
      </c>
      <c r="C1326" t="s">
        <v>262</v>
      </c>
      <c r="H1326">
        <v>7</v>
      </c>
    </row>
    <row r="1327" spans="1:8" ht="15" customHeight="1" x14ac:dyDescent="0.25">
      <c r="A1327" s="1">
        <v>92</v>
      </c>
      <c r="B1327" t="s">
        <v>44</v>
      </c>
      <c r="C1327" t="s">
        <v>264</v>
      </c>
      <c r="H1327">
        <v>7</v>
      </c>
    </row>
    <row r="1328" spans="1:8" ht="15" customHeight="1" x14ac:dyDescent="0.25">
      <c r="A1328" s="1">
        <v>92</v>
      </c>
      <c r="B1328" t="s">
        <v>44</v>
      </c>
      <c r="C1328" t="s">
        <v>265</v>
      </c>
      <c r="H1328">
        <v>7</v>
      </c>
    </row>
    <row r="1329" spans="1:8" ht="15" customHeight="1" x14ac:dyDescent="0.25">
      <c r="A1329" s="1">
        <v>92</v>
      </c>
      <c r="B1329" t="s">
        <v>44</v>
      </c>
      <c r="C1329" t="s">
        <v>266</v>
      </c>
      <c r="H1329">
        <v>7</v>
      </c>
    </row>
    <row r="1330" spans="1:8" ht="15" customHeight="1" x14ac:dyDescent="0.25">
      <c r="A1330" s="1">
        <v>92</v>
      </c>
      <c r="B1330" t="s">
        <v>44</v>
      </c>
      <c r="C1330" t="s">
        <v>267</v>
      </c>
      <c r="H1330">
        <v>7</v>
      </c>
    </row>
    <row r="1331" spans="1:8" ht="15" customHeight="1" x14ac:dyDescent="0.25">
      <c r="A1331" s="1">
        <v>92</v>
      </c>
      <c r="B1331" t="s">
        <v>44</v>
      </c>
      <c r="C1331" t="s">
        <v>263</v>
      </c>
      <c r="H1331">
        <v>7</v>
      </c>
    </row>
    <row r="1332" spans="1:8" ht="15" customHeight="1" x14ac:dyDescent="0.25">
      <c r="A1332" s="1">
        <v>92</v>
      </c>
      <c r="B1332" t="s">
        <v>44</v>
      </c>
      <c r="C1332" t="s">
        <v>268</v>
      </c>
      <c r="H1332">
        <v>7</v>
      </c>
    </row>
    <row r="1333" spans="1:8" ht="15" customHeight="1" x14ac:dyDescent="0.25">
      <c r="A1333" s="1">
        <v>92</v>
      </c>
      <c r="B1333" t="s">
        <v>44</v>
      </c>
      <c r="C1333" t="s">
        <v>269</v>
      </c>
      <c r="H1333">
        <v>7</v>
      </c>
    </row>
    <row r="1334" spans="1:8" ht="15" customHeight="1" x14ac:dyDescent="0.25">
      <c r="A1334" s="1">
        <v>92</v>
      </c>
      <c r="B1334" t="s">
        <v>44</v>
      </c>
      <c r="C1334" t="s">
        <v>270</v>
      </c>
      <c r="H1334">
        <v>7</v>
      </c>
    </row>
    <row r="1335" spans="1:8" ht="15" customHeight="1" x14ac:dyDescent="0.25">
      <c r="A1335" s="1">
        <v>92</v>
      </c>
      <c r="B1335" t="s">
        <v>44</v>
      </c>
      <c r="C1335" t="s">
        <v>18</v>
      </c>
      <c r="H1335">
        <v>7</v>
      </c>
    </row>
    <row r="1336" spans="1:8" ht="15" customHeight="1" x14ac:dyDescent="0.25">
      <c r="A1336" s="1">
        <v>93</v>
      </c>
      <c r="B1336" t="s">
        <v>45</v>
      </c>
      <c r="C1336" t="s">
        <v>217</v>
      </c>
      <c r="H1336">
        <v>797</v>
      </c>
    </row>
    <row r="1337" spans="1:8" ht="15" customHeight="1" x14ac:dyDescent="0.25">
      <c r="A1337" s="1">
        <v>93</v>
      </c>
      <c r="B1337" t="s">
        <v>45</v>
      </c>
      <c r="C1337" t="s">
        <v>3</v>
      </c>
      <c r="H1337">
        <v>797</v>
      </c>
    </row>
    <row r="1338" spans="1:8" ht="15" customHeight="1" x14ac:dyDescent="0.25">
      <c r="A1338" s="1">
        <v>93</v>
      </c>
      <c r="B1338" t="s">
        <v>45</v>
      </c>
      <c r="C1338" t="s">
        <v>218</v>
      </c>
      <c r="D1338">
        <v>16</v>
      </c>
      <c r="E1338">
        <v>15.15</v>
      </c>
      <c r="F1338" s="5">
        <v>855437.2</v>
      </c>
      <c r="G1338" s="5">
        <v>855437.2</v>
      </c>
      <c r="H1338">
        <v>797</v>
      </c>
    </row>
    <row r="1339" spans="1:8" ht="15" customHeight="1" x14ac:dyDescent="0.25">
      <c r="A1339" s="1">
        <v>93</v>
      </c>
      <c r="B1339" t="s">
        <v>45</v>
      </c>
      <c r="C1339" t="s">
        <v>219</v>
      </c>
      <c r="D1339">
        <v>2</v>
      </c>
      <c r="E1339">
        <v>1.92</v>
      </c>
      <c r="F1339" s="5">
        <v>134260</v>
      </c>
      <c r="G1339" s="5">
        <v>134260</v>
      </c>
      <c r="H1339">
        <v>797</v>
      </c>
    </row>
    <row r="1340" spans="1:8" ht="15" customHeight="1" x14ac:dyDescent="0.25">
      <c r="A1340" s="1">
        <v>93</v>
      </c>
      <c r="B1340" t="s">
        <v>45</v>
      </c>
      <c r="C1340" t="s">
        <v>220</v>
      </c>
      <c r="D1340">
        <v>1</v>
      </c>
      <c r="E1340">
        <v>0.9</v>
      </c>
      <c r="F1340" s="5">
        <v>153238.79999999999</v>
      </c>
      <c r="G1340" s="5">
        <v>153238.79999999999</v>
      </c>
      <c r="H1340">
        <v>797</v>
      </c>
    </row>
    <row r="1341" spans="1:8" ht="15" customHeight="1" x14ac:dyDescent="0.25">
      <c r="A1341" s="1">
        <v>93</v>
      </c>
      <c r="B1341" t="s">
        <v>45</v>
      </c>
      <c r="C1341" t="s">
        <v>221</v>
      </c>
      <c r="D1341">
        <v>51</v>
      </c>
      <c r="E1341">
        <v>18.2</v>
      </c>
      <c r="F1341" s="5">
        <v>634345.13</v>
      </c>
      <c r="G1341" s="5">
        <v>634345.13</v>
      </c>
      <c r="H1341">
        <v>797</v>
      </c>
    </row>
    <row r="1342" spans="1:8" ht="15" customHeight="1" x14ac:dyDescent="0.25">
      <c r="A1342" s="1">
        <v>93</v>
      </c>
      <c r="B1342" t="s">
        <v>45</v>
      </c>
      <c r="C1342" t="s">
        <v>222</v>
      </c>
      <c r="D1342">
        <v>19</v>
      </c>
      <c r="E1342">
        <v>11.76</v>
      </c>
      <c r="F1342" s="5">
        <v>565759.04</v>
      </c>
      <c r="G1342" s="5">
        <v>565759.04</v>
      </c>
      <c r="H1342">
        <v>797</v>
      </c>
    </row>
    <row r="1343" spans="1:8" ht="15" customHeight="1" x14ac:dyDescent="0.25">
      <c r="A1343" s="1">
        <v>93</v>
      </c>
      <c r="B1343" t="s">
        <v>45</v>
      </c>
      <c r="C1343" t="s">
        <v>223</v>
      </c>
      <c r="D1343">
        <v>7</v>
      </c>
      <c r="E1343">
        <v>4.59</v>
      </c>
      <c r="F1343" s="5">
        <v>248644.01</v>
      </c>
      <c r="G1343" s="5">
        <v>248644.01</v>
      </c>
      <c r="H1343">
        <v>797</v>
      </c>
    </row>
    <row r="1344" spans="1:8" ht="15" customHeight="1" x14ac:dyDescent="0.25">
      <c r="A1344" s="1">
        <v>93</v>
      </c>
      <c r="B1344" t="s">
        <v>45</v>
      </c>
      <c r="C1344" t="s">
        <v>224</v>
      </c>
      <c r="D1344">
        <v>1</v>
      </c>
      <c r="E1344">
        <v>0.96</v>
      </c>
      <c r="F1344" s="5">
        <v>93700</v>
      </c>
      <c r="G1344" s="5">
        <v>93700</v>
      </c>
      <c r="H1344">
        <v>797</v>
      </c>
    </row>
    <row r="1345" spans="1:8" ht="15" customHeight="1" x14ac:dyDescent="0.25">
      <c r="A1345" s="1">
        <v>93</v>
      </c>
      <c r="B1345" t="s">
        <v>45</v>
      </c>
      <c r="C1345" t="s">
        <v>225</v>
      </c>
      <c r="H1345">
        <v>797</v>
      </c>
    </row>
    <row r="1346" spans="1:8" ht="15" customHeight="1" x14ac:dyDescent="0.25">
      <c r="A1346" s="1">
        <v>93</v>
      </c>
      <c r="B1346" t="s">
        <v>45</v>
      </c>
      <c r="C1346" t="s">
        <v>226</v>
      </c>
      <c r="D1346">
        <v>1</v>
      </c>
      <c r="E1346">
        <v>0.96</v>
      </c>
      <c r="F1346" s="5">
        <v>53260</v>
      </c>
      <c r="G1346" s="5">
        <v>53260</v>
      </c>
      <c r="H1346">
        <v>797</v>
      </c>
    </row>
    <row r="1347" spans="1:8" ht="15" customHeight="1" x14ac:dyDescent="0.25">
      <c r="A1347" s="1">
        <v>93</v>
      </c>
      <c r="B1347" t="s">
        <v>45</v>
      </c>
      <c r="C1347" t="s">
        <v>227</v>
      </c>
      <c r="D1347">
        <v>6</v>
      </c>
      <c r="E1347">
        <v>4.62</v>
      </c>
      <c r="F1347" s="5">
        <v>252464</v>
      </c>
      <c r="G1347" s="5">
        <v>252464</v>
      </c>
      <c r="H1347">
        <v>797</v>
      </c>
    </row>
    <row r="1348" spans="1:8" ht="15" customHeight="1" x14ac:dyDescent="0.25">
      <c r="A1348" s="1">
        <v>93</v>
      </c>
      <c r="B1348" t="s">
        <v>45</v>
      </c>
      <c r="C1348" t="s">
        <v>228</v>
      </c>
      <c r="H1348">
        <v>797</v>
      </c>
    </row>
    <row r="1349" spans="1:8" ht="15" customHeight="1" x14ac:dyDescent="0.25">
      <c r="A1349" s="1">
        <v>93</v>
      </c>
      <c r="B1349" t="s">
        <v>45</v>
      </c>
      <c r="C1349" t="s">
        <v>229</v>
      </c>
      <c r="H1349">
        <v>797</v>
      </c>
    </row>
    <row r="1350" spans="1:8" ht="15" customHeight="1" x14ac:dyDescent="0.25">
      <c r="A1350" s="1">
        <v>93</v>
      </c>
      <c r="B1350" t="s">
        <v>45</v>
      </c>
      <c r="C1350" t="s">
        <v>230</v>
      </c>
      <c r="D1350">
        <v>78</v>
      </c>
      <c r="E1350">
        <v>61.69</v>
      </c>
      <c r="F1350" s="5">
        <v>2481665.7000000002</v>
      </c>
      <c r="G1350" s="5">
        <v>2481665.7000000002</v>
      </c>
      <c r="H1350">
        <v>797</v>
      </c>
    </row>
    <row r="1351" spans="1:8" ht="15" customHeight="1" x14ac:dyDescent="0.25">
      <c r="A1351" s="1">
        <v>93</v>
      </c>
      <c r="B1351" t="s">
        <v>45</v>
      </c>
      <c r="C1351" t="s">
        <v>231</v>
      </c>
      <c r="D1351">
        <v>1</v>
      </c>
      <c r="E1351">
        <v>0.96</v>
      </c>
      <c r="F1351" s="5">
        <v>73420</v>
      </c>
      <c r="G1351" s="5">
        <v>73420</v>
      </c>
      <c r="H1351">
        <v>797</v>
      </c>
    </row>
    <row r="1352" spans="1:8" ht="15" customHeight="1" x14ac:dyDescent="0.25">
      <c r="A1352" s="1">
        <v>93</v>
      </c>
      <c r="B1352" t="s">
        <v>45</v>
      </c>
      <c r="C1352" t="s">
        <v>232</v>
      </c>
      <c r="H1352">
        <v>797</v>
      </c>
    </row>
    <row r="1353" spans="1:8" ht="15" customHeight="1" x14ac:dyDescent="0.25">
      <c r="A1353" s="1">
        <v>93</v>
      </c>
      <c r="B1353" t="s">
        <v>45</v>
      </c>
      <c r="C1353" t="s">
        <v>233</v>
      </c>
      <c r="H1353">
        <v>797</v>
      </c>
    </row>
    <row r="1354" spans="1:8" ht="15" customHeight="1" x14ac:dyDescent="0.25">
      <c r="A1354" s="1">
        <v>93</v>
      </c>
      <c r="B1354" t="s">
        <v>45</v>
      </c>
      <c r="C1354" t="s">
        <v>234</v>
      </c>
      <c r="D1354">
        <v>10</v>
      </c>
      <c r="E1354">
        <v>6.06</v>
      </c>
      <c r="F1354" s="5">
        <v>373980.6</v>
      </c>
      <c r="G1354" s="5">
        <v>373980.6</v>
      </c>
      <c r="H1354">
        <v>797</v>
      </c>
    </row>
    <row r="1355" spans="1:8" ht="15" customHeight="1" x14ac:dyDescent="0.25">
      <c r="A1355" s="1">
        <v>93</v>
      </c>
      <c r="B1355" t="s">
        <v>45</v>
      </c>
      <c r="C1355" t="s">
        <v>235</v>
      </c>
      <c r="D1355">
        <v>8</v>
      </c>
      <c r="E1355">
        <v>7.19</v>
      </c>
      <c r="F1355" s="5">
        <v>426045.2</v>
      </c>
      <c r="G1355" s="5">
        <v>426045.2</v>
      </c>
      <c r="H1355">
        <v>797</v>
      </c>
    </row>
    <row r="1356" spans="1:8" ht="15" customHeight="1" x14ac:dyDescent="0.25">
      <c r="A1356" s="1">
        <v>93</v>
      </c>
      <c r="B1356" t="s">
        <v>45</v>
      </c>
      <c r="C1356" t="s">
        <v>236</v>
      </c>
      <c r="H1356">
        <v>797</v>
      </c>
    </row>
    <row r="1357" spans="1:8" ht="15" customHeight="1" x14ac:dyDescent="0.25">
      <c r="A1357" s="1">
        <v>93</v>
      </c>
      <c r="B1357" t="s">
        <v>45</v>
      </c>
      <c r="C1357" t="s">
        <v>237</v>
      </c>
      <c r="D1357">
        <v>19</v>
      </c>
      <c r="E1357">
        <v>18.239999999999998</v>
      </c>
      <c r="F1357" s="5">
        <v>1351420</v>
      </c>
      <c r="G1357" s="5">
        <v>1351420</v>
      </c>
      <c r="H1357">
        <v>797</v>
      </c>
    </row>
    <row r="1358" spans="1:8" ht="15" customHeight="1" x14ac:dyDescent="0.25">
      <c r="A1358" s="1">
        <v>93</v>
      </c>
      <c r="B1358" t="s">
        <v>45</v>
      </c>
      <c r="C1358" t="s">
        <v>238</v>
      </c>
      <c r="H1358">
        <v>797</v>
      </c>
    </row>
    <row r="1359" spans="1:8" ht="15" customHeight="1" x14ac:dyDescent="0.25">
      <c r="A1359" s="1">
        <v>93</v>
      </c>
      <c r="B1359" t="s">
        <v>45</v>
      </c>
      <c r="C1359" t="s">
        <v>239</v>
      </c>
      <c r="H1359">
        <v>797</v>
      </c>
    </row>
    <row r="1360" spans="1:8" ht="15" customHeight="1" x14ac:dyDescent="0.25">
      <c r="A1360" s="1">
        <v>93</v>
      </c>
      <c r="B1360" t="s">
        <v>45</v>
      </c>
      <c r="C1360" t="s">
        <v>240</v>
      </c>
      <c r="H1360">
        <v>797</v>
      </c>
    </row>
    <row r="1361" spans="1:8" ht="15" customHeight="1" x14ac:dyDescent="0.25">
      <c r="A1361" s="1">
        <v>93</v>
      </c>
      <c r="B1361" t="s">
        <v>45</v>
      </c>
      <c r="C1361" t="s">
        <v>9</v>
      </c>
      <c r="H1361">
        <v>797</v>
      </c>
    </row>
    <row r="1362" spans="1:8" ht="15" customHeight="1" x14ac:dyDescent="0.25">
      <c r="A1362" s="1">
        <v>93</v>
      </c>
      <c r="B1362" t="s">
        <v>45</v>
      </c>
      <c r="C1362" t="s">
        <v>241</v>
      </c>
      <c r="D1362">
        <v>58</v>
      </c>
      <c r="E1362">
        <v>45.25</v>
      </c>
      <c r="F1362" s="5">
        <v>1766114.2</v>
      </c>
      <c r="G1362" s="5">
        <v>1766114.2</v>
      </c>
      <c r="H1362">
        <v>797</v>
      </c>
    </row>
    <row r="1363" spans="1:8" ht="15" customHeight="1" x14ac:dyDescent="0.25">
      <c r="A1363" s="1">
        <v>93</v>
      </c>
      <c r="B1363" t="s">
        <v>45</v>
      </c>
      <c r="C1363" t="s">
        <v>242</v>
      </c>
      <c r="D1363">
        <v>18</v>
      </c>
      <c r="E1363">
        <v>15.81</v>
      </c>
      <c r="F1363" s="5">
        <v>876088.4</v>
      </c>
      <c r="G1363" s="5">
        <v>876088.4</v>
      </c>
      <c r="H1363">
        <v>797</v>
      </c>
    </row>
    <row r="1364" spans="1:8" ht="15" customHeight="1" x14ac:dyDescent="0.25">
      <c r="A1364" s="1">
        <v>93</v>
      </c>
      <c r="B1364" t="s">
        <v>45</v>
      </c>
      <c r="C1364" t="s">
        <v>243</v>
      </c>
      <c r="D1364">
        <v>4</v>
      </c>
      <c r="E1364">
        <v>1.71</v>
      </c>
      <c r="F1364" s="5">
        <v>59824.4</v>
      </c>
      <c r="G1364" s="5">
        <v>59824.4</v>
      </c>
      <c r="H1364">
        <v>797</v>
      </c>
    </row>
    <row r="1365" spans="1:8" ht="15" customHeight="1" x14ac:dyDescent="0.25">
      <c r="A1365" s="1">
        <v>93</v>
      </c>
      <c r="B1365" t="s">
        <v>45</v>
      </c>
      <c r="C1365" t="s">
        <v>244</v>
      </c>
      <c r="H1365">
        <v>797</v>
      </c>
    </row>
    <row r="1366" spans="1:8" ht="15" customHeight="1" x14ac:dyDescent="0.25">
      <c r="A1366" s="1">
        <v>93</v>
      </c>
      <c r="B1366" t="s">
        <v>45</v>
      </c>
      <c r="C1366" t="s">
        <v>245</v>
      </c>
      <c r="D1366">
        <v>71</v>
      </c>
      <c r="E1366">
        <v>34.159999999999997</v>
      </c>
      <c r="F1366" s="5">
        <v>1220565.3700000001</v>
      </c>
      <c r="G1366" s="5">
        <v>1220565.3700000001</v>
      </c>
      <c r="H1366">
        <v>797</v>
      </c>
    </row>
    <row r="1367" spans="1:8" ht="15" customHeight="1" x14ac:dyDescent="0.25">
      <c r="A1367" s="1">
        <v>93</v>
      </c>
      <c r="B1367" t="s">
        <v>45</v>
      </c>
      <c r="C1367" t="s">
        <v>246</v>
      </c>
      <c r="D1367">
        <v>12</v>
      </c>
      <c r="E1367">
        <v>6.06</v>
      </c>
      <c r="F1367" s="5">
        <v>215512.12</v>
      </c>
      <c r="G1367" s="5">
        <v>215512.12</v>
      </c>
      <c r="H1367">
        <v>797</v>
      </c>
    </row>
    <row r="1368" spans="1:8" ht="15" customHeight="1" x14ac:dyDescent="0.25">
      <c r="A1368" s="1">
        <v>93</v>
      </c>
      <c r="B1368" t="s">
        <v>45</v>
      </c>
      <c r="C1368" t="s">
        <v>247</v>
      </c>
      <c r="H1368">
        <v>797</v>
      </c>
    </row>
    <row r="1369" spans="1:8" ht="15" customHeight="1" x14ac:dyDescent="0.25">
      <c r="A1369" s="1">
        <v>93</v>
      </c>
      <c r="B1369" t="s">
        <v>45</v>
      </c>
      <c r="C1369" t="s">
        <v>248</v>
      </c>
      <c r="D1369">
        <v>3</v>
      </c>
      <c r="E1369">
        <v>1.81</v>
      </c>
      <c r="F1369" s="5">
        <v>59155.95</v>
      </c>
      <c r="G1369" s="5">
        <v>59155.95</v>
      </c>
      <c r="H1369">
        <v>797</v>
      </c>
    </row>
    <row r="1370" spans="1:8" ht="15" customHeight="1" x14ac:dyDescent="0.25">
      <c r="A1370" s="1">
        <v>93</v>
      </c>
      <c r="B1370" t="s">
        <v>45</v>
      </c>
      <c r="C1370" t="s">
        <v>249</v>
      </c>
      <c r="D1370">
        <v>230</v>
      </c>
      <c r="E1370">
        <v>137.36000000000001</v>
      </c>
      <c r="F1370" s="5">
        <v>6410427.6500000004</v>
      </c>
      <c r="G1370" s="5">
        <v>6410427.6500000004</v>
      </c>
      <c r="H1370">
        <v>797</v>
      </c>
    </row>
    <row r="1371" spans="1:8" ht="15" customHeight="1" x14ac:dyDescent="0.25">
      <c r="A1371" s="1">
        <v>93</v>
      </c>
      <c r="B1371" t="s">
        <v>45</v>
      </c>
      <c r="C1371" t="s">
        <v>250</v>
      </c>
      <c r="D1371">
        <v>5</v>
      </c>
      <c r="E1371">
        <v>2.38</v>
      </c>
      <c r="F1371" s="5">
        <v>76243.72</v>
      </c>
      <c r="G1371" s="5">
        <v>76243.72</v>
      </c>
      <c r="H1371">
        <v>797</v>
      </c>
    </row>
    <row r="1372" spans="1:8" ht="15" customHeight="1" x14ac:dyDescent="0.25">
      <c r="A1372" s="1">
        <v>93</v>
      </c>
      <c r="B1372" t="s">
        <v>45</v>
      </c>
      <c r="C1372" t="s">
        <v>251</v>
      </c>
      <c r="D1372">
        <v>32</v>
      </c>
      <c r="E1372">
        <v>13.53</v>
      </c>
      <c r="F1372" s="5">
        <v>440049.36</v>
      </c>
      <c r="G1372" s="5">
        <v>440049.36</v>
      </c>
      <c r="H1372">
        <v>797</v>
      </c>
    </row>
    <row r="1373" spans="1:8" ht="15" customHeight="1" x14ac:dyDescent="0.25">
      <c r="A1373" s="1">
        <v>93</v>
      </c>
      <c r="B1373" t="s">
        <v>45</v>
      </c>
      <c r="C1373" t="s">
        <v>252</v>
      </c>
      <c r="H1373">
        <v>797</v>
      </c>
    </row>
    <row r="1374" spans="1:8" ht="15" customHeight="1" x14ac:dyDescent="0.25">
      <c r="A1374" s="1">
        <v>93</v>
      </c>
      <c r="B1374" t="s">
        <v>45</v>
      </c>
      <c r="C1374" t="s">
        <v>11</v>
      </c>
      <c r="H1374">
        <v>797</v>
      </c>
    </row>
    <row r="1375" spans="1:8" ht="15" customHeight="1" x14ac:dyDescent="0.25">
      <c r="A1375" s="1">
        <v>93</v>
      </c>
      <c r="B1375" t="s">
        <v>45</v>
      </c>
      <c r="C1375" t="s">
        <v>253</v>
      </c>
      <c r="D1375">
        <v>1</v>
      </c>
      <c r="E1375">
        <v>0.92</v>
      </c>
      <c r="F1375" s="5">
        <v>95712</v>
      </c>
      <c r="G1375" s="5">
        <v>95712</v>
      </c>
      <c r="H1375">
        <v>797</v>
      </c>
    </row>
    <row r="1376" spans="1:8" ht="15" customHeight="1" x14ac:dyDescent="0.25">
      <c r="A1376" s="1">
        <v>93</v>
      </c>
      <c r="B1376" t="s">
        <v>45</v>
      </c>
      <c r="C1376" t="s">
        <v>254</v>
      </c>
      <c r="D1376">
        <v>1</v>
      </c>
      <c r="E1376">
        <v>0.52</v>
      </c>
      <c r="F1376" s="5">
        <v>16308</v>
      </c>
      <c r="G1376" s="5">
        <v>16308</v>
      </c>
      <c r="H1376">
        <v>797</v>
      </c>
    </row>
    <row r="1377" spans="1:8" ht="15" customHeight="1" x14ac:dyDescent="0.25">
      <c r="A1377" s="1">
        <v>93</v>
      </c>
      <c r="B1377" t="s">
        <v>45</v>
      </c>
      <c r="C1377" t="s">
        <v>255</v>
      </c>
      <c r="D1377">
        <v>2</v>
      </c>
      <c r="E1377">
        <v>1.36</v>
      </c>
      <c r="F1377" s="5">
        <v>68212.800000000003</v>
      </c>
      <c r="G1377" s="5">
        <v>68212.800000000003</v>
      </c>
      <c r="H1377">
        <v>797</v>
      </c>
    </row>
    <row r="1378" spans="1:8" ht="15" customHeight="1" x14ac:dyDescent="0.25">
      <c r="A1378" s="1">
        <v>93</v>
      </c>
      <c r="B1378" t="s">
        <v>45</v>
      </c>
      <c r="C1378" t="s">
        <v>256</v>
      </c>
      <c r="D1378">
        <v>61</v>
      </c>
      <c r="E1378">
        <v>27.07</v>
      </c>
      <c r="F1378" s="5">
        <v>1331425.1599999999</v>
      </c>
      <c r="G1378" s="5">
        <v>1331425.1599999999</v>
      </c>
      <c r="H1378">
        <v>797</v>
      </c>
    </row>
    <row r="1379" spans="1:8" ht="15" customHeight="1" x14ac:dyDescent="0.25">
      <c r="A1379" s="1">
        <v>93</v>
      </c>
      <c r="B1379" t="s">
        <v>45</v>
      </c>
      <c r="C1379" t="s">
        <v>257</v>
      </c>
      <c r="D1379">
        <v>6</v>
      </c>
      <c r="E1379">
        <v>5.76</v>
      </c>
      <c r="F1379" s="5">
        <v>369060</v>
      </c>
      <c r="G1379" s="5">
        <v>369060</v>
      </c>
      <c r="H1379">
        <v>797</v>
      </c>
    </row>
    <row r="1380" spans="1:8" ht="15" customHeight="1" x14ac:dyDescent="0.25">
      <c r="A1380" s="1">
        <v>93</v>
      </c>
      <c r="B1380" t="s">
        <v>45</v>
      </c>
      <c r="C1380" t="s">
        <v>258</v>
      </c>
      <c r="D1380">
        <v>15</v>
      </c>
      <c r="E1380">
        <v>6.68</v>
      </c>
      <c r="F1380" s="5">
        <v>221355.4</v>
      </c>
      <c r="G1380" s="5">
        <v>221355.4</v>
      </c>
      <c r="H1380">
        <v>797</v>
      </c>
    </row>
    <row r="1381" spans="1:8" ht="15" customHeight="1" x14ac:dyDescent="0.25">
      <c r="A1381" s="1">
        <v>93</v>
      </c>
      <c r="B1381" t="s">
        <v>45</v>
      </c>
      <c r="C1381" t="s">
        <v>259</v>
      </c>
      <c r="D1381">
        <v>2</v>
      </c>
      <c r="E1381">
        <v>1.08</v>
      </c>
      <c r="F1381" s="5">
        <v>62120.800000000003</v>
      </c>
      <c r="G1381" s="5">
        <v>62120.800000000003</v>
      </c>
      <c r="H1381">
        <v>797</v>
      </c>
    </row>
    <row r="1382" spans="1:8" ht="15" customHeight="1" x14ac:dyDescent="0.25">
      <c r="A1382" s="1">
        <v>93</v>
      </c>
      <c r="B1382" t="s">
        <v>45</v>
      </c>
      <c r="C1382" t="s">
        <v>260</v>
      </c>
      <c r="D1382">
        <v>1</v>
      </c>
      <c r="E1382">
        <v>0.96</v>
      </c>
      <c r="F1382" s="5">
        <v>78420</v>
      </c>
      <c r="G1382" s="5">
        <v>78420</v>
      </c>
      <c r="H1382">
        <v>797</v>
      </c>
    </row>
    <row r="1383" spans="1:8" ht="15" customHeight="1" x14ac:dyDescent="0.25">
      <c r="A1383" s="1">
        <v>93</v>
      </c>
      <c r="B1383" t="s">
        <v>45</v>
      </c>
      <c r="C1383" t="s">
        <v>261</v>
      </c>
      <c r="D1383">
        <v>2</v>
      </c>
      <c r="E1383">
        <v>1.92</v>
      </c>
      <c r="F1383" s="5">
        <v>89140</v>
      </c>
      <c r="G1383" s="5">
        <v>89140</v>
      </c>
      <c r="H1383">
        <v>797</v>
      </c>
    </row>
    <row r="1384" spans="1:8" ht="15" customHeight="1" x14ac:dyDescent="0.25">
      <c r="A1384" s="1">
        <v>93</v>
      </c>
      <c r="B1384" t="s">
        <v>45</v>
      </c>
      <c r="C1384" t="s">
        <v>262</v>
      </c>
      <c r="H1384">
        <v>797</v>
      </c>
    </row>
    <row r="1385" spans="1:8" ht="15" customHeight="1" x14ac:dyDescent="0.25">
      <c r="A1385" s="1">
        <v>93</v>
      </c>
      <c r="B1385" t="s">
        <v>45</v>
      </c>
      <c r="C1385" t="s">
        <v>264</v>
      </c>
      <c r="H1385">
        <v>797</v>
      </c>
    </row>
    <row r="1386" spans="1:8" ht="15" customHeight="1" x14ac:dyDescent="0.25">
      <c r="A1386" s="1">
        <v>93</v>
      </c>
      <c r="B1386" t="s">
        <v>45</v>
      </c>
      <c r="C1386" t="s">
        <v>265</v>
      </c>
      <c r="H1386">
        <v>797</v>
      </c>
    </row>
    <row r="1387" spans="1:8" ht="15" customHeight="1" x14ac:dyDescent="0.25">
      <c r="A1387" s="1">
        <v>93</v>
      </c>
      <c r="B1387" t="s">
        <v>45</v>
      </c>
      <c r="C1387" t="s">
        <v>266</v>
      </c>
      <c r="H1387">
        <v>797</v>
      </c>
    </row>
    <row r="1388" spans="1:8" ht="15" customHeight="1" x14ac:dyDescent="0.25">
      <c r="A1388" s="1">
        <v>93</v>
      </c>
      <c r="B1388" t="s">
        <v>45</v>
      </c>
      <c r="C1388" t="s">
        <v>267</v>
      </c>
      <c r="D1388">
        <v>8</v>
      </c>
      <c r="E1388">
        <v>1.83</v>
      </c>
      <c r="F1388" s="5">
        <v>56032.36</v>
      </c>
      <c r="G1388" s="5">
        <v>56032.36</v>
      </c>
      <c r="H1388">
        <v>797</v>
      </c>
    </row>
    <row r="1389" spans="1:8" ht="15" customHeight="1" x14ac:dyDescent="0.25">
      <c r="A1389" s="1">
        <v>93</v>
      </c>
      <c r="B1389" t="s">
        <v>45</v>
      </c>
      <c r="C1389" t="s">
        <v>263</v>
      </c>
      <c r="H1389">
        <v>797</v>
      </c>
    </row>
    <row r="1390" spans="1:8" ht="15" customHeight="1" x14ac:dyDescent="0.25">
      <c r="A1390" s="1">
        <v>93</v>
      </c>
      <c r="B1390" t="s">
        <v>45</v>
      </c>
      <c r="C1390" t="s">
        <v>268</v>
      </c>
      <c r="D1390">
        <v>48</v>
      </c>
      <c r="E1390">
        <v>14.87</v>
      </c>
      <c r="F1390" s="5">
        <v>450109.88</v>
      </c>
      <c r="G1390" s="5">
        <v>450109.88</v>
      </c>
      <c r="H1390">
        <v>797</v>
      </c>
    </row>
    <row r="1391" spans="1:8" ht="15" customHeight="1" x14ac:dyDescent="0.25">
      <c r="A1391" s="1">
        <v>93</v>
      </c>
      <c r="B1391" t="s">
        <v>45</v>
      </c>
      <c r="C1391" t="s">
        <v>269</v>
      </c>
      <c r="H1391">
        <v>797</v>
      </c>
    </row>
    <row r="1392" spans="1:8" ht="15" customHeight="1" x14ac:dyDescent="0.25">
      <c r="A1392" s="1">
        <v>93</v>
      </c>
      <c r="B1392" t="s">
        <v>45</v>
      </c>
      <c r="C1392" t="s">
        <v>270</v>
      </c>
      <c r="H1392">
        <v>797</v>
      </c>
    </row>
    <row r="1393" spans="1:8" ht="15" customHeight="1" x14ac:dyDescent="0.25">
      <c r="A1393" s="1">
        <v>93</v>
      </c>
      <c r="B1393" t="s">
        <v>45</v>
      </c>
      <c r="C1393" t="s">
        <v>18</v>
      </c>
      <c r="H1393">
        <v>797</v>
      </c>
    </row>
    <row r="1394" spans="1:8" ht="15" customHeight="1" x14ac:dyDescent="0.25">
      <c r="A1394" s="1">
        <v>101</v>
      </c>
      <c r="B1394" t="s">
        <v>46</v>
      </c>
      <c r="C1394" t="s">
        <v>217</v>
      </c>
      <c r="D1394">
        <v>11</v>
      </c>
      <c r="E1394">
        <v>11</v>
      </c>
      <c r="F1394" s="5">
        <v>31969.599999999999</v>
      </c>
      <c r="G1394" s="5">
        <v>31969.599999999999</v>
      </c>
      <c r="H1394">
        <v>115</v>
      </c>
    </row>
    <row r="1395" spans="1:8" ht="15" customHeight="1" x14ac:dyDescent="0.25">
      <c r="A1395" s="1">
        <v>101</v>
      </c>
      <c r="B1395" t="s">
        <v>46</v>
      </c>
      <c r="C1395" t="s">
        <v>3</v>
      </c>
      <c r="H1395">
        <v>115</v>
      </c>
    </row>
    <row r="1396" spans="1:8" ht="15" customHeight="1" x14ac:dyDescent="0.25">
      <c r="A1396" s="1">
        <v>101</v>
      </c>
      <c r="B1396" t="s">
        <v>46</v>
      </c>
      <c r="C1396" t="s">
        <v>218</v>
      </c>
      <c r="H1396">
        <v>115</v>
      </c>
    </row>
    <row r="1397" spans="1:8" ht="15" customHeight="1" x14ac:dyDescent="0.25">
      <c r="A1397" s="1">
        <v>101</v>
      </c>
      <c r="B1397" t="s">
        <v>46</v>
      </c>
      <c r="C1397" t="s">
        <v>219</v>
      </c>
      <c r="D1397">
        <v>1</v>
      </c>
      <c r="E1397">
        <v>1</v>
      </c>
      <c r="F1397" s="5">
        <v>72300.800000000003</v>
      </c>
      <c r="G1397" s="5">
        <v>72300.800000000003</v>
      </c>
      <c r="H1397">
        <v>115</v>
      </c>
    </row>
    <row r="1398" spans="1:8" ht="15" customHeight="1" x14ac:dyDescent="0.25">
      <c r="A1398" s="1">
        <v>101</v>
      </c>
      <c r="B1398" t="s">
        <v>46</v>
      </c>
      <c r="C1398" t="s">
        <v>220</v>
      </c>
      <c r="D1398">
        <v>1</v>
      </c>
      <c r="E1398">
        <v>1</v>
      </c>
      <c r="F1398" s="5">
        <v>69409.600000000006</v>
      </c>
      <c r="G1398" s="5">
        <v>69409.600000000006</v>
      </c>
      <c r="H1398">
        <v>115</v>
      </c>
    </row>
    <row r="1399" spans="1:8" ht="15" customHeight="1" x14ac:dyDescent="0.25">
      <c r="A1399" s="1">
        <v>101</v>
      </c>
      <c r="B1399" t="s">
        <v>46</v>
      </c>
      <c r="C1399" t="s">
        <v>221</v>
      </c>
      <c r="D1399">
        <v>6</v>
      </c>
      <c r="E1399">
        <v>2.5</v>
      </c>
      <c r="F1399" s="5">
        <v>82736.399999999994</v>
      </c>
      <c r="G1399" s="5">
        <v>82736.399999999994</v>
      </c>
      <c r="H1399">
        <v>115</v>
      </c>
    </row>
    <row r="1400" spans="1:8" ht="15" customHeight="1" x14ac:dyDescent="0.25">
      <c r="A1400" s="1">
        <v>101</v>
      </c>
      <c r="B1400" t="s">
        <v>46</v>
      </c>
      <c r="C1400" t="s">
        <v>222</v>
      </c>
      <c r="D1400">
        <v>5</v>
      </c>
      <c r="E1400">
        <v>2.54</v>
      </c>
      <c r="F1400" s="5">
        <v>95329.919999999998</v>
      </c>
      <c r="G1400" s="5">
        <v>95329.919999999998</v>
      </c>
      <c r="H1400">
        <v>115</v>
      </c>
    </row>
    <row r="1401" spans="1:8" ht="15" customHeight="1" x14ac:dyDescent="0.25">
      <c r="A1401" s="1">
        <v>101</v>
      </c>
      <c r="B1401" t="s">
        <v>46</v>
      </c>
      <c r="C1401" t="s">
        <v>223</v>
      </c>
      <c r="H1401">
        <v>115</v>
      </c>
    </row>
    <row r="1402" spans="1:8" ht="15" customHeight="1" x14ac:dyDescent="0.25">
      <c r="A1402" s="1">
        <v>101</v>
      </c>
      <c r="B1402" t="s">
        <v>46</v>
      </c>
      <c r="C1402" t="s">
        <v>224</v>
      </c>
      <c r="D1402">
        <v>1</v>
      </c>
      <c r="E1402">
        <v>1</v>
      </c>
      <c r="F1402" s="5">
        <v>46280</v>
      </c>
      <c r="G1402" s="5">
        <v>46280</v>
      </c>
      <c r="H1402">
        <v>115</v>
      </c>
    </row>
    <row r="1403" spans="1:8" ht="15" customHeight="1" x14ac:dyDescent="0.25">
      <c r="A1403" s="1">
        <v>101</v>
      </c>
      <c r="B1403" t="s">
        <v>46</v>
      </c>
      <c r="C1403" t="s">
        <v>225</v>
      </c>
      <c r="H1403">
        <v>115</v>
      </c>
    </row>
    <row r="1404" spans="1:8" ht="15" customHeight="1" x14ac:dyDescent="0.25">
      <c r="A1404" s="1">
        <v>101</v>
      </c>
      <c r="B1404" t="s">
        <v>46</v>
      </c>
      <c r="C1404" t="s">
        <v>226</v>
      </c>
      <c r="H1404">
        <v>115</v>
      </c>
    </row>
    <row r="1405" spans="1:8" ht="15" customHeight="1" x14ac:dyDescent="0.25">
      <c r="A1405" s="1">
        <v>101</v>
      </c>
      <c r="B1405" t="s">
        <v>46</v>
      </c>
      <c r="C1405" t="s">
        <v>227</v>
      </c>
      <c r="D1405">
        <v>1</v>
      </c>
      <c r="E1405">
        <v>0.68</v>
      </c>
      <c r="F1405" s="5">
        <v>28906.240000000002</v>
      </c>
      <c r="G1405" s="5">
        <v>28906.240000000002</v>
      </c>
      <c r="H1405">
        <v>115</v>
      </c>
    </row>
    <row r="1406" spans="1:8" ht="15" customHeight="1" x14ac:dyDescent="0.25">
      <c r="A1406" s="1">
        <v>101</v>
      </c>
      <c r="B1406" t="s">
        <v>46</v>
      </c>
      <c r="C1406" t="s">
        <v>228</v>
      </c>
      <c r="H1406">
        <v>115</v>
      </c>
    </row>
    <row r="1407" spans="1:8" ht="15" customHeight="1" x14ac:dyDescent="0.25">
      <c r="A1407" s="1">
        <v>101</v>
      </c>
      <c r="B1407" t="s">
        <v>46</v>
      </c>
      <c r="C1407" t="s">
        <v>229</v>
      </c>
      <c r="D1407">
        <v>2</v>
      </c>
      <c r="E1407">
        <v>1.9</v>
      </c>
      <c r="F1407" s="5">
        <v>136118</v>
      </c>
      <c r="G1407" s="5">
        <v>136118</v>
      </c>
      <c r="H1407">
        <v>115</v>
      </c>
    </row>
    <row r="1408" spans="1:8" ht="15" customHeight="1" x14ac:dyDescent="0.25">
      <c r="A1408" s="1">
        <v>101</v>
      </c>
      <c r="B1408" t="s">
        <v>46</v>
      </c>
      <c r="C1408" t="s">
        <v>230</v>
      </c>
      <c r="D1408">
        <v>7</v>
      </c>
      <c r="E1408">
        <v>6.3</v>
      </c>
      <c r="F1408" s="5">
        <v>223685.28</v>
      </c>
      <c r="G1408" s="5">
        <v>223685.28</v>
      </c>
      <c r="H1408">
        <v>115</v>
      </c>
    </row>
    <row r="1409" spans="1:8" ht="15" customHeight="1" x14ac:dyDescent="0.25">
      <c r="A1409" s="1">
        <v>101</v>
      </c>
      <c r="B1409" t="s">
        <v>46</v>
      </c>
      <c r="C1409" t="s">
        <v>231</v>
      </c>
      <c r="D1409">
        <v>5</v>
      </c>
      <c r="E1409">
        <v>5</v>
      </c>
      <c r="F1409" s="5">
        <v>217360</v>
      </c>
      <c r="G1409" s="5">
        <v>217360</v>
      </c>
      <c r="H1409">
        <v>115</v>
      </c>
    </row>
    <row r="1410" spans="1:8" ht="15" customHeight="1" x14ac:dyDescent="0.25">
      <c r="A1410" s="1">
        <v>101</v>
      </c>
      <c r="B1410" t="s">
        <v>46</v>
      </c>
      <c r="C1410" t="s">
        <v>232</v>
      </c>
      <c r="H1410">
        <v>115</v>
      </c>
    </row>
    <row r="1411" spans="1:8" ht="15" customHeight="1" x14ac:dyDescent="0.25">
      <c r="A1411" s="1">
        <v>101</v>
      </c>
      <c r="B1411" t="s">
        <v>46</v>
      </c>
      <c r="C1411" t="s">
        <v>233</v>
      </c>
      <c r="H1411">
        <v>115</v>
      </c>
    </row>
    <row r="1412" spans="1:8" ht="15" customHeight="1" x14ac:dyDescent="0.25">
      <c r="A1412" s="1">
        <v>101</v>
      </c>
      <c r="B1412" t="s">
        <v>46</v>
      </c>
      <c r="C1412" t="s">
        <v>234</v>
      </c>
      <c r="H1412">
        <v>115</v>
      </c>
    </row>
    <row r="1413" spans="1:8" ht="15" customHeight="1" x14ac:dyDescent="0.25">
      <c r="A1413" s="1">
        <v>101</v>
      </c>
      <c r="B1413" t="s">
        <v>46</v>
      </c>
      <c r="C1413" t="s">
        <v>235</v>
      </c>
      <c r="H1413">
        <v>115</v>
      </c>
    </row>
    <row r="1414" spans="1:8" ht="15" customHeight="1" x14ac:dyDescent="0.25">
      <c r="A1414" s="1">
        <v>101</v>
      </c>
      <c r="B1414" t="s">
        <v>46</v>
      </c>
      <c r="C1414" t="s">
        <v>236</v>
      </c>
      <c r="H1414">
        <v>115</v>
      </c>
    </row>
    <row r="1415" spans="1:8" ht="15" customHeight="1" x14ac:dyDescent="0.25">
      <c r="A1415" s="1">
        <v>101</v>
      </c>
      <c r="B1415" t="s">
        <v>46</v>
      </c>
      <c r="C1415" t="s">
        <v>237</v>
      </c>
      <c r="D1415">
        <v>1</v>
      </c>
      <c r="E1415">
        <v>0.85</v>
      </c>
      <c r="F1415" s="5">
        <v>50758.400000000001</v>
      </c>
      <c r="G1415" s="5">
        <v>50758.400000000001</v>
      </c>
      <c r="H1415">
        <v>115</v>
      </c>
    </row>
    <row r="1416" spans="1:8" ht="15" customHeight="1" x14ac:dyDescent="0.25">
      <c r="A1416" s="1">
        <v>101</v>
      </c>
      <c r="B1416" t="s">
        <v>46</v>
      </c>
      <c r="C1416" t="s">
        <v>238</v>
      </c>
      <c r="D1416">
        <v>5</v>
      </c>
      <c r="E1416">
        <v>2.98</v>
      </c>
      <c r="F1416" s="5">
        <v>105249.7</v>
      </c>
      <c r="G1416" s="5">
        <v>105249.7</v>
      </c>
      <c r="H1416">
        <v>115</v>
      </c>
    </row>
    <row r="1417" spans="1:8" ht="15" customHeight="1" x14ac:dyDescent="0.25">
      <c r="A1417" s="1">
        <v>101</v>
      </c>
      <c r="B1417" t="s">
        <v>46</v>
      </c>
      <c r="C1417" t="s">
        <v>239</v>
      </c>
      <c r="H1417">
        <v>115</v>
      </c>
    </row>
    <row r="1418" spans="1:8" ht="15" customHeight="1" x14ac:dyDescent="0.25">
      <c r="A1418" s="1">
        <v>101</v>
      </c>
      <c r="B1418" t="s">
        <v>46</v>
      </c>
      <c r="C1418" t="s">
        <v>240</v>
      </c>
      <c r="H1418">
        <v>115</v>
      </c>
    </row>
    <row r="1419" spans="1:8" ht="15" customHeight="1" x14ac:dyDescent="0.25">
      <c r="A1419" s="1">
        <v>101</v>
      </c>
      <c r="B1419" t="s">
        <v>46</v>
      </c>
      <c r="C1419" t="s">
        <v>9</v>
      </c>
      <c r="H1419">
        <v>115</v>
      </c>
    </row>
    <row r="1420" spans="1:8" ht="15" customHeight="1" x14ac:dyDescent="0.25">
      <c r="A1420" s="1">
        <v>101</v>
      </c>
      <c r="B1420" t="s">
        <v>46</v>
      </c>
      <c r="C1420" t="s">
        <v>241</v>
      </c>
      <c r="D1420">
        <v>11</v>
      </c>
      <c r="E1420">
        <v>7.44</v>
      </c>
      <c r="F1420" s="5">
        <v>336500.72</v>
      </c>
      <c r="G1420" s="5">
        <v>336500.72</v>
      </c>
      <c r="H1420">
        <v>115</v>
      </c>
    </row>
    <row r="1421" spans="1:8" ht="15" customHeight="1" x14ac:dyDescent="0.25">
      <c r="A1421" s="1">
        <v>101</v>
      </c>
      <c r="B1421" t="s">
        <v>46</v>
      </c>
      <c r="C1421" t="s">
        <v>242</v>
      </c>
      <c r="D1421">
        <v>4</v>
      </c>
      <c r="E1421">
        <v>3.45</v>
      </c>
      <c r="F1421" s="5">
        <v>176835.12</v>
      </c>
      <c r="G1421" s="5">
        <v>176835.12</v>
      </c>
      <c r="H1421">
        <v>115</v>
      </c>
    </row>
    <row r="1422" spans="1:8" ht="15" customHeight="1" x14ac:dyDescent="0.25">
      <c r="A1422" s="1">
        <v>101</v>
      </c>
      <c r="B1422" t="s">
        <v>46</v>
      </c>
      <c r="C1422" t="s">
        <v>243</v>
      </c>
      <c r="D1422">
        <v>4</v>
      </c>
      <c r="E1422">
        <v>5</v>
      </c>
      <c r="F1422" s="5">
        <v>9672</v>
      </c>
      <c r="G1422" s="5">
        <v>9672</v>
      </c>
      <c r="H1422">
        <v>115</v>
      </c>
    </row>
    <row r="1423" spans="1:8" ht="15" customHeight="1" x14ac:dyDescent="0.25">
      <c r="A1423" s="1">
        <v>101</v>
      </c>
      <c r="B1423" t="s">
        <v>46</v>
      </c>
      <c r="C1423" t="s">
        <v>244</v>
      </c>
      <c r="H1423">
        <v>115</v>
      </c>
    </row>
    <row r="1424" spans="1:8" ht="15" customHeight="1" x14ac:dyDescent="0.25">
      <c r="A1424" s="1">
        <v>101</v>
      </c>
      <c r="B1424" t="s">
        <v>46</v>
      </c>
      <c r="C1424" t="s">
        <v>245</v>
      </c>
      <c r="D1424">
        <v>8</v>
      </c>
      <c r="E1424">
        <v>2.33</v>
      </c>
      <c r="F1424" s="5">
        <v>75234.259999999995</v>
      </c>
      <c r="G1424" s="5">
        <v>75234.259999999995</v>
      </c>
      <c r="H1424">
        <v>115</v>
      </c>
    </row>
    <row r="1425" spans="1:8" ht="15" customHeight="1" x14ac:dyDescent="0.25">
      <c r="A1425" s="1">
        <v>101</v>
      </c>
      <c r="B1425" t="s">
        <v>46</v>
      </c>
      <c r="C1425" t="s">
        <v>246</v>
      </c>
      <c r="H1425">
        <v>115</v>
      </c>
    </row>
    <row r="1426" spans="1:8" ht="15" customHeight="1" x14ac:dyDescent="0.25">
      <c r="A1426" s="1">
        <v>101</v>
      </c>
      <c r="B1426" t="s">
        <v>46</v>
      </c>
      <c r="C1426" t="s">
        <v>247</v>
      </c>
      <c r="H1426">
        <v>115</v>
      </c>
    </row>
    <row r="1427" spans="1:8" ht="15" customHeight="1" x14ac:dyDescent="0.25">
      <c r="A1427" s="1">
        <v>101</v>
      </c>
      <c r="B1427" t="s">
        <v>46</v>
      </c>
      <c r="C1427" t="s">
        <v>248</v>
      </c>
      <c r="D1427">
        <v>1</v>
      </c>
      <c r="E1427">
        <v>0.56999999999999995</v>
      </c>
      <c r="F1427" s="5">
        <v>19813.96</v>
      </c>
      <c r="G1427" s="5">
        <v>19813.96</v>
      </c>
      <c r="H1427">
        <v>115</v>
      </c>
    </row>
    <row r="1428" spans="1:8" ht="15" customHeight="1" x14ac:dyDescent="0.25">
      <c r="A1428" s="1">
        <v>101</v>
      </c>
      <c r="B1428" t="s">
        <v>46</v>
      </c>
      <c r="C1428" t="s">
        <v>249</v>
      </c>
      <c r="D1428">
        <v>21</v>
      </c>
      <c r="E1428">
        <v>10.6</v>
      </c>
      <c r="F1428" s="5">
        <v>378636.22</v>
      </c>
      <c r="G1428" s="5">
        <v>378636.22</v>
      </c>
      <c r="H1428">
        <v>115</v>
      </c>
    </row>
    <row r="1429" spans="1:8" ht="15" customHeight="1" x14ac:dyDescent="0.25">
      <c r="A1429" s="1">
        <v>101</v>
      </c>
      <c r="B1429" t="s">
        <v>46</v>
      </c>
      <c r="C1429" t="s">
        <v>250</v>
      </c>
      <c r="H1429">
        <v>115</v>
      </c>
    </row>
    <row r="1430" spans="1:8" ht="15" customHeight="1" x14ac:dyDescent="0.25">
      <c r="A1430" s="1">
        <v>101</v>
      </c>
      <c r="B1430" t="s">
        <v>46</v>
      </c>
      <c r="C1430" t="s">
        <v>251</v>
      </c>
      <c r="D1430">
        <v>11</v>
      </c>
      <c r="E1430">
        <v>6.05</v>
      </c>
      <c r="F1430" s="5">
        <v>207377.4</v>
      </c>
      <c r="G1430" s="5">
        <v>207377.4</v>
      </c>
      <c r="H1430">
        <v>115</v>
      </c>
    </row>
    <row r="1431" spans="1:8" ht="15" customHeight="1" x14ac:dyDescent="0.25">
      <c r="A1431" s="1">
        <v>101</v>
      </c>
      <c r="B1431" t="s">
        <v>46</v>
      </c>
      <c r="C1431" t="s">
        <v>252</v>
      </c>
      <c r="H1431">
        <v>115</v>
      </c>
    </row>
    <row r="1432" spans="1:8" ht="15" customHeight="1" x14ac:dyDescent="0.25">
      <c r="A1432" s="1">
        <v>101</v>
      </c>
      <c r="B1432" t="s">
        <v>46</v>
      </c>
      <c r="C1432" t="s">
        <v>11</v>
      </c>
      <c r="H1432">
        <v>115</v>
      </c>
    </row>
    <row r="1433" spans="1:8" ht="15" customHeight="1" x14ac:dyDescent="0.25">
      <c r="A1433" s="1">
        <v>101</v>
      </c>
      <c r="B1433" t="s">
        <v>46</v>
      </c>
      <c r="C1433" t="s">
        <v>253</v>
      </c>
      <c r="H1433">
        <v>115</v>
      </c>
    </row>
    <row r="1434" spans="1:8" ht="15" customHeight="1" x14ac:dyDescent="0.25">
      <c r="A1434" s="1">
        <v>101</v>
      </c>
      <c r="B1434" t="s">
        <v>46</v>
      </c>
      <c r="C1434" t="s">
        <v>254</v>
      </c>
      <c r="H1434">
        <v>115</v>
      </c>
    </row>
    <row r="1435" spans="1:8" ht="15" customHeight="1" x14ac:dyDescent="0.25">
      <c r="A1435" s="1">
        <v>101</v>
      </c>
      <c r="B1435" t="s">
        <v>46</v>
      </c>
      <c r="C1435" t="s">
        <v>255</v>
      </c>
      <c r="H1435">
        <v>115</v>
      </c>
    </row>
    <row r="1436" spans="1:8" ht="15" customHeight="1" x14ac:dyDescent="0.25">
      <c r="A1436" s="1">
        <v>101</v>
      </c>
      <c r="B1436" t="s">
        <v>46</v>
      </c>
      <c r="C1436" t="s">
        <v>256</v>
      </c>
      <c r="D1436">
        <v>12</v>
      </c>
      <c r="E1436">
        <v>5.28</v>
      </c>
      <c r="F1436" s="5">
        <v>238427.2</v>
      </c>
      <c r="G1436" s="5">
        <v>238427.2</v>
      </c>
      <c r="H1436">
        <v>115</v>
      </c>
    </row>
    <row r="1437" spans="1:8" ht="15" customHeight="1" x14ac:dyDescent="0.25">
      <c r="A1437" s="1">
        <v>101</v>
      </c>
      <c r="B1437" t="s">
        <v>46</v>
      </c>
      <c r="C1437" t="s">
        <v>257</v>
      </c>
      <c r="D1437">
        <v>1</v>
      </c>
      <c r="E1437">
        <v>1</v>
      </c>
      <c r="F1437" s="5">
        <v>62108.800000000003</v>
      </c>
      <c r="G1437" s="5">
        <v>62108.800000000003</v>
      </c>
      <c r="H1437">
        <v>115</v>
      </c>
    </row>
    <row r="1438" spans="1:8" ht="15" customHeight="1" x14ac:dyDescent="0.25">
      <c r="A1438" s="1">
        <v>101</v>
      </c>
      <c r="B1438" t="s">
        <v>46</v>
      </c>
      <c r="C1438" t="s">
        <v>258</v>
      </c>
      <c r="H1438">
        <v>115</v>
      </c>
    </row>
    <row r="1439" spans="1:8" ht="15" customHeight="1" x14ac:dyDescent="0.25">
      <c r="A1439" s="1">
        <v>101</v>
      </c>
      <c r="B1439" t="s">
        <v>46</v>
      </c>
      <c r="C1439" t="s">
        <v>259</v>
      </c>
      <c r="H1439">
        <v>115</v>
      </c>
    </row>
    <row r="1440" spans="1:8" ht="15" customHeight="1" x14ac:dyDescent="0.25">
      <c r="A1440" s="1">
        <v>101</v>
      </c>
      <c r="B1440" t="s">
        <v>46</v>
      </c>
      <c r="C1440" t="s">
        <v>260</v>
      </c>
      <c r="D1440">
        <v>1</v>
      </c>
      <c r="E1440">
        <v>1</v>
      </c>
      <c r="F1440" s="5">
        <v>69409.600000000006</v>
      </c>
      <c r="G1440" s="5">
        <v>69409.600000000006</v>
      </c>
      <c r="H1440">
        <v>115</v>
      </c>
    </row>
    <row r="1441" spans="1:8" ht="15" customHeight="1" x14ac:dyDescent="0.25">
      <c r="A1441" s="1">
        <v>101</v>
      </c>
      <c r="B1441" t="s">
        <v>46</v>
      </c>
      <c r="C1441" t="s">
        <v>261</v>
      </c>
      <c r="H1441">
        <v>115</v>
      </c>
    </row>
    <row r="1442" spans="1:8" ht="15" customHeight="1" x14ac:dyDescent="0.25">
      <c r="A1442" s="1">
        <v>101</v>
      </c>
      <c r="B1442" t="s">
        <v>46</v>
      </c>
      <c r="C1442" t="s">
        <v>262</v>
      </c>
      <c r="D1442">
        <v>1</v>
      </c>
      <c r="E1442">
        <v>0.56999999999999995</v>
      </c>
      <c r="F1442" s="5">
        <v>25126.74</v>
      </c>
      <c r="G1442" s="5">
        <v>25126.74</v>
      </c>
      <c r="H1442">
        <v>115</v>
      </c>
    </row>
    <row r="1443" spans="1:8" ht="15" customHeight="1" x14ac:dyDescent="0.25">
      <c r="A1443" s="1">
        <v>101</v>
      </c>
      <c r="B1443" t="s">
        <v>46</v>
      </c>
      <c r="C1443" t="s">
        <v>264</v>
      </c>
      <c r="H1443">
        <v>115</v>
      </c>
    </row>
    <row r="1444" spans="1:8" ht="15" customHeight="1" x14ac:dyDescent="0.25">
      <c r="A1444" s="1">
        <v>101</v>
      </c>
      <c r="B1444" t="s">
        <v>46</v>
      </c>
      <c r="C1444" t="s">
        <v>265</v>
      </c>
      <c r="H1444">
        <v>115</v>
      </c>
    </row>
    <row r="1445" spans="1:8" ht="15" customHeight="1" x14ac:dyDescent="0.25">
      <c r="A1445" s="1">
        <v>101</v>
      </c>
      <c r="B1445" t="s">
        <v>46</v>
      </c>
      <c r="C1445" t="s">
        <v>266</v>
      </c>
      <c r="H1445">
        <v>115</v>
      </c>
    </row>
    <row r="1446" spans="1:8" ht="15" customHeight="1" x14ac:dyDescent="0.25">
      <c r="A1446" s="1">
        <v>101</v>
      </c>
      <c r="B1446" t="s">
        <v>46</v>
      </c>
      <c r="C1446" t="s">
        <v>267</v>
      </c>
      <c r="H1446">
        <v>115</v>
      </c>
    </row>
    <row r="1447" spans="1:8" ht="15" customHeight="1" x14ac:dyDescent="0.25">
      <c r="A1447" s="1">
        <v>101</v>
      </c>
      <c r="B1447" t="s">
        <v>46</v>
      </c>
      <c r="C1447" t="s">
        <v>263</v>
      </c>
      <c r="H1447">
        <v>115</v>
      </c>
    </row>
    <row r="1448" spans="1:8" ht="15" customHeight="1" x14ac:dyDescent="0.25">
      <c r="A1448" s="1">
        <v>101</v>
      </c>
      <c r="B1448" t="s">
        <v>46</v>
      </c>
      <c r="C1448" t="s">
        <v>268</v>
      </c>
      <c r="H1448">
        <v>115</v>
      </c>
    </row>
    <row r="1449" spans="1:8" ht="15" customHeight="1" x14ac:dyDescent="0.25">
      <c r="A1449" s="1">
        <v>101</v>
      </c>
      <c r="B1449" t="s">
        <v>46</v>
      </c>
      <c r="C1449" t="s">
        <v>269</v>
      </c>
      <c r="H1449">
        <v>115</v>
      </c>
    </row>
    <row r="1450" spans="1:8" ht="15" customHeight="1" x14ac:dyDescent="0.25">
      <c r="A1450" s="1">
        <v>101</v>
      </c>
      <c r="B1450" t="s">
        <v>46</v>
      </c>
      <c r="C1450" t="s">
        <v>270</v>
      </c>
      <c r="H1450">
        <v>115</v>
      </c>
    </row>
    <row r="1451" spans="1:8" ht="15" customHeight="1" x14ac:dyDescent="0.25">
      <c r="A1451" s="1">
        <v>101</v>
      </c>
      <c r="B1451" t="s">
        <v>46</v>
      </c>
      <c r="C1451" t="s">
        <v>18</v>
      </c>
      <c r="H1451">
        <v>115</v>
      </c>
    </row>
    <row r="1452" spans="1:8" ht="15" customHeight="1" x14ac:dyDescent="0.25">
      <c r="A1452" s="1">
        <v>111</v>
      </c>
      <c r="B1452" t="s">
        <v>47</v>
      </c>
      <c r="C1452" t="s">
        <v>217</v>
      </c>
      <c r="H1452">
        <v>32</v>
      </c>
    </row>
    <row r="1453" spans="1:8" ht="15" customHeight="1" x14ac:dyDescent="0.25">
      <c r="A1453" s="1">
        <v>111</v>
      </c>
      <c r="B1453" t="s">
        <v>47</v>
      </c>
      <c r="C1453" t="s">
        <v>3</v>
      </c>
      <c r="H1453">
        <v>32</v>
      </c>
    </row>
    <row r="1454" spans="1:8" ht="15" customHeight="1" x14ac:dyDescent="0.25">
      <c r="A1454" s="1">
        <v>111</v>
      </c>
      <c r="B1454" t="s">
        <v>47</v>
      </c>
      <c r="C1454" t="s">
        <v>218</v>
      </c>
      <c r="D1454">
        <v>1</v>
      </c>
      <c r="E1454">
        <v>1</v>
      </c>
      <c r="F1454" s="5">
        <v>26478.400000000001</v>
      </c>
      <c r="G1454" s="5">
        <v>26478.400000000001</v>
      </c>
      <c r="H1454">
        <v>32</v>
      </c>
    </row>
    <row r="1455" spans="1:8" ht="15" customHeight="1" x14ac:dyDescent="0.25">
      <c r="A1455" s="1">
        <v>111</v>
      </c>
      <c r="B1455" t="s">
        <v>47</v>
      </c>
      <c r="C1455" t="s">
        <v>219</v>
      </c>
      <c r="D1455">
        <v>1</v>
      </c>
      <c r="E1455">
        <v>1</v>
      </c>
      <c r="F1455" s="5">
        <v>42036.800000000003</v>
      </c>
      <c r="G1455" s="5">
        <v>42036.800000000003</v>
      </c>
      <c r="H1455">
        <v>32</v>
      </c>
    </row>
    <row r="1456" spans="1:8" ht="15" customHeight="1" x14ac:dyDescent="0.25">
      <c r="A1456" s="1">
        <v>111</v>
      </c>
      <c r="B1456" t="s">
        <v>47</v>
      </c>
      <c r="C1456" t="s">
        <v>220</v>
      </c>
      <c r="D1456">
        <v>2</v>
      </c>
      <c r="E1456">
        <v>1.94</v>
      </c>
      <c r="F1456" s="5">
        <v>107808.48</v>
      </c>
      <c r="G1456" s="5">
        <v>107808.48</v>
      </c>
      <c r="H1456">
        <v>32</v>
      </c>
    </row>
    <row r="1457" spans="1:8" ht="15" customHeight="1" x14ac:dyDescent="0.25">
      <c r="A1457" s="1">
        <v>111</v>
      </c>
      <c r="B1457" t="s">
        <v>47</v>
      </c>
      <c r="C1457" t="s">
        <v>221</v>
      </c>
      <c r="D1457">
        <v>3</v>
      </c>
      <c r="E1457">
        <v>1.32</v>
      </c>
      <c r="F1457" s="5">
        <v>31861.439999999999</v>
      </c>
      <c r="G1457" s="5">
        <v>31861.439999999999</v>
      </c>
      <c r="H1457">
        <v>32</v>
      </c>
    </row>
    <row r="1458" spans="1:8" ht="15" customHeight="1" x14ac:dyDescent="0.25">
      <c r="A1458" s="1">
        <v>111</v>
      </c>
      <c r="B1458" t="s">
        <v>47</v>
      </c>
      <c r="C1458" t="s">
        <v>222</v>
      </c>
      <c r="H1458">
        <v>32</v>
      </c>
    </row>
    <row r="1459" spans="1:8" ht="15" customHeight="1" x14ac:dyDescent="0.25">
      <c r="A1459" s="1">
        <v>111</v>
      </c>
      <c r="B1459" t="s">
        <v>47</v>
      </c>
      <c r="C1459" t="s">
        <v>223</v>
      </c>
      <c r="H1459">
        <v>32</v>
      </c>
    </row>
    <row r="1460" spans="1:8" ht="15" customHeight="1" x14ac:dyDescent="0.25">
      <c r="A1460" s="1">
        <v>111</v>
      </c>
      <c r="B1460" t="s">
        <v>47</v>
      </c>
      <c r="C1460" t="s">
        <v>224</v>
      </c>
      <c r="D1460">
        <v>1</v>
      </c>
      <c r="E1460">
        <v>0.69</v>
      </c>
      <c r="F1460" s="5">
        <v>27331.200000000001</v>
      </c>
      <c r="G1460" s="5">
        <v>27331.200000000001</v>
      </c>
      <c r="H1460">
        <v>32</v>
      </c>
    </row>
    <row r="1461" spans="1:8" ht="15" customHeight="1" x14ac:dyDescent="0.25">
      <c r="A1461" s="1">
        <v>111</v>
      </c>
      <c r="B1461" t="s">
        <v>47</v>
      </c>
      <c r="C1461" t="s">
        <v>225</v>
      </c>
      <c r="H1461">
        <v>32</v>
      </c>
    </row>
    <row r="1462" spans="1:8" ht="15" customHeight="1" x14ac:dyDescent="0.25">
      <c r="A1462" s="1">
        <v>111</v>
      </c>
      <c r="B1462" t="s">
        <v>47</v>
      </c>
      <c r="C1462" t="s">
        <v>226</v>
      </c>
      <c r="D1462">
        <v>2</v>
      </c>
      <c r="E1462">
        <v>0.06</v>
      </c>
      <c r="F1462" s="5">
        <v>2764.32</v>
      </c>
      <c r="G1462" s="5">
        <v>2764.32</v>
      </c>
      <c r="H1462">
        <v>32</v>
      </c>
    </row>
    <row r="1463" spans="1:8" ht="15" customHeight="1" x14ac:dyDescent="0.25">
      <c r="A1463" s="1">
        <v>111</v>
      </c>
      <c r="B1463" t="s">
        <v>47</v>
      </c>
      <c r="C1463" t="s">
        <v>227</v>
      </c>
      <c r="H1463">
        <v>32</v>
      </c>
    </row>
    <row r="1464" spans="1:8" ht="15" customHeight="1" x14ac:dyDescent="0.25">
      <c r="A1464" s="1">
        <v>111</v>
      </c>
      <c r="B1464" t="s">
        <v>47</v>
      </c>
      <c r="C1464" t="s">
        <v>228</v>
      </c>
      <c r="H1464">
        <v>32</v>
      </c>
    </row>
    <row r="1465" spans="1:8" ht="15" customHeight="1" x14ac:dyDescent="0.25">
      <c r="A1465" s="1">
        <v>111</v>
      </c>
      <c r="B1465" t="s">
        <v>47</v>
      </c>
      <c r="C1465" t="s">
        <v>229</v>
      </c>
      <c r="D1465">
        <v>2</v>
      </c>
      <c r="E1465">
        <v>1.28</v>
      </c>
      <c r="F1465" s="5">
        <v>58128.639999999999</v>
      </c>
      <c r="G1465" s="5">
        <v>58128.639999999999</v>
      </c>
      <c r="H1465">
        <v>32</v>
      </c>
    </row>
    <row r="1466" spans="1:8" ht="15" customHeight="1" x14ac:dyDescent="0.25">
      <c r="A1466" s="1">
        <v>111</v>
      </c>
      <c r="B1466" t="s">
        <v>47</v>
      </c>
      <c r="C1466" t="s">
        <v>230</v>
      </c>
      <c r="D1466">
        <v>3</v>
      </c>
      <c r="E1466">
        <v>2.1</v>
      </c>
      <c r="F1466" s="5">
        <v>67191.360000000001</v>
      </c>
      <c r="G1466" s="5">
        <v>67191.360000000001</v>
      </c>
      <c r="H1466">
        <v>32</v>
      </c>
    </row>
    <row r="1467" spans="1:8" ht="15" customHeight="1" x14ac:dyDescent="0.25">
      <c r="A1467" s="1">
        <v>111</v>
      </c>
      <c r="B1467" t="s">
        <v>47</v>
      </c>
      <c r="C1467" t="s">
        <v>231</v>
      </c>
      <c r="H1467">
        <v>32</v>
      </c>
    </row>
    <row r="1468" spans="1:8" ht="15" customHeight="1" x14ac:dyDescent="0.25">
      <c r="A1468" s="1">
        <v>111</v>
      </c>
      <c r="B1468" t="s">
        <v>47</v>
      </c>
      <c r="C1468" t="s">
        <v>232</v>
      </c>
      <c r="H1468">
        <v>32</v>
      </c>
    </row>
    <row r="1469" spans="1:8" ht="15" customHeight="1" x14ac:dyDescent="0.25">
      <c r="A1469" s="1">
        <v>111</v>
      </c>
      <c r="B1469" t="s">
        <v>47</v>
      </c>
      <c r="C1469" t="s">
        <v>233</v>
      </c>
      <c r="H1469">
        <v>32</v>
      </c>
    </row>
    <row r="1470" spans="1:8" ht="15" customHeight="1" x14ac:dyDescent="0.25">
      <c r="A1470" s="1">
        <v>111</v>
      </c>
      <c r="B1470" t="s">
        <v>47</v>
      </c>
      <c r="C1470" t="s">
        <v>234</v>
      </c>
      <c r="H1470">
        <v>32</v>
      </c>
    </row>
    <row r="1471" spans="1:8" ht="15" customHeight="1" x14ac:dyDescent="0.25">
      <c r="A1471" s="1">
        <v>111</v>
      </c>
      <c r="B1471" t="s">
        <v>47</v>
      </c>
      <c r="C1471" t="s">
        <v>235</v>
      </c>
      <c r="H1471">
        <v>32</v>
      </c>
    </row>
    <row r="1472" spans="1:8" ht="15" customHeight="1" x14ac:dyDescent="0.25">
      <c r="A1472" s="1">
        <v>111</v>
      </c>
      <c r="B1472" t="s">
        <v>47</v>
      </c>
      <c r="C1472" t="s">
        <v>236</v>
      </c>
      <c r="H1472">
        <v>32</v>
      </c>
    </row>
    <row r="1473" spans="1:8" ht="15" customHeight="1" x14ac:dyDescent="0.25">
      <c r="A1473" s="1">
        <v>111</v>
      </c>
      <c r="B1473" t="s">
        <v>47</v>
      </c>
      <c r="C1473" t="s">
        <v>237</v>
      </c>
      <c r="H1473">
        <v>32</v>
      </c>
    </row>
    <row r="1474" spans="1:8" ht="15" customHeight="1" x14ac:dyDescent="0.25">
      <c r="A1474" s="1">
        <v>111</v>
      </c>
      <c r="B1474" t="s">
        <v>47</v>
      </c>
      <c r="C1474" t="s">
        <v>238</v>
      </c>
      <c r="D1474">
        <v>1</v>
      </c>
      <c r="E1474">
        <v>0.56999999999999995</v>
      </c>
      <c r="F1474" s="5">
        <v>15013.12</v>
      </c>
      <c r="G1474" s="5">
        <v>15013.12</v>
      </c>
      <c r="H1474">
        <v>32</v>
      </c>
    </row>
    <row r="1475" spans="1:8" ht="15" customHeight="1" x14ac:dyDescent="0.25">
      <c r="A1475" s="1">
        <v>111</v>
      </c>
      <c r="B1475" t="s">
        <v>47</v>
      </c>
      <c r="C1475" t="s">
        <v>239</v>
      </c>
      <c r="H1475">
        <v>32</v>
      </c>
    </row>
    <row r="1476" spans="1:8" ht="15" customHeight="1" x14ac:dyDescent="0.25">
      <c r="A1476" s="1">
        <v>111</v>
      </c>
      <c r="B1476" t="s">
        <v>47</v>
      </c>
      <c r="C1476" t="s">
        <v>240</v>
      </c>
      <c r="H1476">
        <v>32</v>
      </c>
    </row>
    <row r="1477" spans="1:8" ht="15" customHeight="1" x14ac:dyDescent="0.25">
      <c r="A1477" s="1">
        <v>111</v>
      </c>
      <c r="B1477" t="s">
        <v>47</v>
      </c>
      <c r="C1477" t="s">
        <v>9</v>
      </c>
      <c r="H1477">
        <v>32</v>
      </c>
    </row>
    <row r="1478" spans="1:8" ht="15" customHeight="1" x14ac:dyDescent="0.25">
      <c r="A1478" s="1">
        <v>111</v>
      </c>
      <c r="B1478" t="s">
        <v>47</v>
      </c>
      <c r="C1478" t="s">
        <v>241</v>
      </c>
      <c r="D1478">
        <v>2</v>
      </c>
      <c r="E1478">
        <v>1.34</v>
      </c>
      <c r="F1478" s="5">
        <v>44114.04</v>
      </c>
      <c r="G1478" s="5">
        <v>44114.04</v>
      </c>
      <c r="H1478">
        <v>32</v>
      </c>
    </row>
    <row r="1479" spans="1:8" ht="15" customHeight="1" x14ac:dyDescent="0.25">
      <c r="A1479" s="1">
        <v>111</v>
      </c>
      <c r="B1479" t="s">
        <v>47</v>
      </c>
      <c r="C1479" t="s">
        <v>242</v>
      </c>
      <c r="H1479">
        <v>32</v>
      </c>
    </row>
    <row r="1480" spans="1:8" ht="15" customHeight="1" x14ac:dyDescent="0.25">
      <c r="A1480" s="1">
        <v>111</v>
      </c>
      <c r="B1480" t="s">
        <v>47</v>
      </c>
      <c r="C1480" t="s">
        <v>243</v>
      </c>
      <c r="H1480">
        <v>32</v>
      </c>
    </row>
    <row r="1481" spans="1:8" ht="15" customHeight="1" x14ac:dyDescent="0.25">
      <c r="A1481" s="1">
        <v>111</v>
      </c>
      <c r="B1481" t="s">
        <v>47</v>
      </c>
      <c r="C1481" t="s">
        <v>244</v>
      </c>
      <c r="H1481">
        <v>32</v>
      </c>
    </row>
    <row r="1482" spans="1:8" ht="15" customHeight="1" x14ac:dyDescent="0.25">
      <c r="A1482" s="1">
        <v>111</v>
      </c>
      <c r="B1482" t="s">
        <v>47</v>
      </c>
      <c r="C1482" t="s">
        <v>245</v>
      </c>
      <c r="D1482">
        <v>3</v>
      </c>
      <c r="E1482">
        <v>0.98</v>
      </c>
      <c r="F1482" s="5">
        <v>33785.279999999999</v>
      </c>
      <c r="G1482" s="5">
        <v>33785.279999999999</v>
      </c>
      <c r="H1482">
        <v>32</v>
      </c>
    </row>
    <row r="1483" spans="1:8" ht="15" customHeight="1" x14ac:dyDescent="0.25">
      <c r="A1483" s="1">
        <v>111</v>
      </c>
      <c r="B1483" t="s">
        <v>47</v>
      </c>
      <c r="C1483" t="s">
        <v>246</v>
      </c>
      <c r="H1483">
        <v>32</v>
      </c>
    </row>
    <row r="1484" spans="1:8" ht="15" customHeight="1" x14ac:dyDescent="0.25">
      <c r="A1484" s="1">
        <v>111</v>
      </c>
      <c r="B1484" t="s">
        <v>47</v>
      </c>
      <c r="C1484" t="s">
        <v>247</v>
      </c>
      <c r="H1484">
        <v>32</v>
      </c>
    </row>
    <row r="1485" spans="1:8" ht="15" customHeight="1" x14ac:dyDescent="0.25">
      <c r="A1485" s="1">
        <v>111</v>
      </c>
      <c r="B1485" t="s">
        <v>47</v>
      </c>
      <c r="C1485" t="s">
        <v>248</v>
      </c>
      <c r="H1485">
        <v>32</v>
      </c>
    </row>
    <row r="1486" spans="1:8" ht="15" customHeight="1" x14ac:dyDescent="0.25">
      <c r="A1486" s="1">
        <v>111</v>
      </c>
      <c r="B1486" t="s">
        <v>47</v>
      </c>
      <c r="C1486" t="s">
        <v>249</v>
      </c>
      <c r="D1486">
        <v>7</v>
      </c>
      <c r="E1486">
        <v>2.72</v>
      </c>
      <c r="F1486" s="5">
        <v>77052.600000000006</v>
      </c>
      <c r="G1486" s="5">
        <v>77052.600000000006</v>
      </c>
      <c r="H1486">
        <v>32</v>
      </c>
    </row>
    <row r="1487" spans="1:8" ht="15" customHeight="1" x14ac:dyDescent="0.25">
      <c r="A1487" s="1">
        <v>111</v>
      </c>
      <c r="B1487" t="s">
        <v>47</v>
      </c>
      <c r="C1487" t="s">
        <v>250</v>
      </c>
      <c r="H1487">
        <v>32</v>
      </c>
    </row>
    <row r="1488" spans="1:8" ht="15" customHeight="1" x14ac:dyDescent="0.25">
      <c r="A1488" s="1">
        <v>111</v>
      </c>
      <c r="B1488" t="s">
        <v>47</v>
      </c>
      <c r="C1488" t="s">
        <v>251</v>
      </c>
      <c r="D1488">
        <v>5</v>
      </c>
      <c r="E1488">
        <v>1.4</v>
      </c>
      <c r="F1488" s="5">
        <v>37672.519999999997</v>
      </c>
      <c r="G1488" s="5">
        <v>37672.519999999997</v>
      </c>
      <c r="H1488">
        <v>32</v>
      </c>
    </row>
    <row r="1489" spans="1:8" ht="15" customHeight="1" x14ac:dyDescent="0.25">
      <c r="A1489" s="1">
        <v>111</v>
      </c>
      <c r="B1489" t="s">
        <v>47</v>
      </c>
      <c r="C1489" t="s">
        <v>252</v>
      </c>
      <c r="H1489">
        <v>32</v>
      </c>
    </row>
    <row r="1490" spans="1:8" ht="15" customHeight="1" x14ac:dyDescent="0.25">
      <c r="A1490" s="1">
        <v>111</v>
      </c>
      <c r="B1490" t="s">
        <v>47</v>
      </c>
      <c r="C1490" t="s">
        <v>11</v>
      </c>
      <c r="H1490">
        <v>32</v>
      </c>
    </row>
    <row r="1491" spans="1:8" ht="15" customHeight="1" x14ac:dyDescent="0.25">
      <c r="A1491" s="1">
        <v>111</v>
      </c>
      <c r="B1491" t="s">
        <v>47</v>
      </c>
      <c r="C1491" t="s">
        <v>253</v>
      </c>
      <c r="H1491">
        <v>32</v>
      </c>
    </row>
    <row r="1492" spans="1:8" ht="15" customHeight="1" x14ac:dyDescent="0.25">
      <c r="A1492" s="1">
        <v>111</v>
      </c>
      <c r="B1492" t="s">
        <v>47</v>
      </c>
      <c r="C1492" t="s">
        <v>254</v>
      </c>
      <c r="D1492">
        <v>2</v>
      </c>
      <c r="E1492">
        <v>0.08</v>
      </c>
      <c r="F1492" s="5">
        <v>1631.52</v>
      </c>
      <c r="G1492" s="5">
        <v>1631.52</v>
      </c>
      <c r="H1492">
        <v>32</v>
      </c>
    </row>
    <row r="1493" spans="1:8" ht="15" customHeight="1" x14ac:dyDescent="0.25">
      <c r="A1493" s="1">
        <v>111</v>
      </c>
      <c r="B1493" t="s">
        <v>47</v>
      </c>
      <c r="C1493" t="s">
        <v>255</v>
      </c>
      <c r="H1493">
        <v>32</v>
      </c>
    </row>
    <row r="1494" spans="1:8" ht="15" customHeight="1" x14ac:dyDescent="0.25">
      <c r="A1494" s="1">
        <v>111</v>
      </c>
      <c r="B1494" t="s">
        <v>47</v>
      </c>
      <c r="C1494" t="s">
        <v>256</v>
      </c>
      <c r="D1494">
        <v>4</v>
      </c>
      <c r="E1494">
        <v>1.29</v>
      </c>
      <c r="F1494" s="5">
        <v>40156.199999999997</v>
      </c>
      <c r="G1494" s="5">
        <v>40156.199999999997</v>
      </c>
      <c r="H1494">
        <v>32</v>
      </c>
    </row>
    <row r="1495" spans="1:8" ht="15" customHeight="1" x14ac:dyDescent="0.25">
      <c r="A1495" s="1">
        <v>111</v>
      </c>
      <c r="B1495" t="s">
        <v>47</v>
      </c>
      <c r="C1495" t="s">
        <v>257</v>
      </c>
      <c r="D1495">
        <v>1</v>
      </c>
      <c r="E1495">
        <v>0.56999999999999995</v>
      </c>
      <c r="F1495" s="5">
        <v>17282.2</v>
      </c>
      <c r="G1495" s="5">
        <v>17282.2</v>
      </c>
      <c r="H1495">
        <v>32</v>
      </c>
    </row>
    <row r="1496" spans="1:8" ht="15" customHeight="1" x14ac:dyDescent="0.25">
      <c r="A1496" s="1">
        <v>111</v>
      </c>
      <c r="B1496" t="s">
        <v>47</v>
      </c>
      <c r="C1496" t="s">
        <v>258</v>
      </c>
      <c r="D1496">
        <v>1</v>
      </c>
      <c r="E1496">
        <v>0.28999999999999998</v>
      </c>
      <c r="F1496" s="5">
        <v>6732</v>
      </c>
      <c r="G1496" s="5">
        <v>6732</v>
      </c>
      <c r="H1496">
        <v>32</v>
      </c>
    </row>
    <row r="1497" spans="1:8" ht="15" customHeight="1" x14ac:dyDescent="0.25">
      <c r="A1497" s="1">
        <v>111</v>
      </c>
      <c r="B1497" t="s">
        <v>47</v>
      </c>
      <c r="C1497" t="s">
        <v>259</v>
      </c>
      <c r="H1497">
        <v>32</v>
      </c>
    </row>
    <row r="1498" spans="1:8" ht="15" customHeight="1" x14ac:dyDescent="0.25">
      <c r="A1498" s="1">
        <v>111</v>
      </c>
      <c r="B1498" t="s">
        <v>47</v>
      </c>
      <c r="C1498" t="s">
        <v>260</v>
      </c>
      <c r="D1498">
        <v>1</v>
      </c>
      <c r="E1498">
        <v>0.5</v>
      </c>
      <c r="F1498" s="5">
        <v>16858.400000000001</v>
      </c>
      <c r="G1498" s="5">
        <v>16858.400000000001</v>
      </c>
      <c r="H1498">
        <v>32</v>
      </c>
    </row>
    <row r="1499" spans="1:8" ht="15" customHeight="1" x14ac:dyDescent="0.25">
      <c r="A1499" s="1">
        <v>111</v>
      </c>
      <c r="B1499" t="s">
        <v>47</v>
      </c>
      <c r="C1499" t="s">
        <v>261</v>
      </c>
      <c r="H1499">
        <v>32</v>
      </c>
    </row>
    <row r="1500" spans="1:8" ht="15" customHeight="1" x14ac:dyDescent="0.25">
      <c r="A1500" s="1">
        <v>111</v>
      </c>
      <c r="B1500" t="s">
        <v>47</v>
      </c>
      <c r="C1500" t="s">
        <v>262</v>
      </c>
      <c r="H1500">
        <v>32</v>
      </c>
    </row>
    <row r="1501" spans="1:8" ht="15" customHeight="1" x14ac:dyDescent="0.25">
      <c r="A1501" s="1">
        <v>111</v>
      </c>
      <c r="B1501" t="s">
        <v>47</v>
      </c>
      <c r="C1501" t="s">
        <v>264</v>
      </c>
      <c r="H1501">
        <v>32</v>
      </c>
    </row>
    <row r="1502" spans="1:8" ht="15" customHeight="1" x14ac:dyDescent="0.25">
      <c r="A1502" s="1">
        <v>111</v>
      </c>
      <c r="B1502" t="s">
        <v>47</v>
      </c>
      <c r="C1502" t="s">
        <v>265</v>
      </c>
      <c r="H1502">
        <v>32</v>
      </c>
    </row>
    <row r="1503" spans="1:8" ht="15" customHeight="1" x14ac:dyDescent="0.25">
      <c r="A1503" s="1">
        <v>111</v>
      </c>
      <c r="B1503" t="s">
        <v>47</v>
      </c>
      <c r="C1503" t="s">
        <v>266</v>
      </c>
      <c r="H1503">
        <v>32</v>
      </c>
    </row>
    <row r="1504" spans="1:8" ht="15" customHeight="1" x14ac:dyDescent="0.25">
      <c r="A1504" s="1">
        <v>111</v>
      </c>
      <c r="B1504" t="s">
        <v>47</v>
      </c>
      <c r="C1504" t="s">
        <v>267</v>
      </c>
      <c r="H1504">
        <v>32</v>
      </c>
    </row>
    <row r="1505" spans="1:8" ht="15" customHeight="1" x14ac:dyDescent="0.25">
      <c r="A1505" s="1">
        <v>111</v>
      </c>
      <c r="B1505" t="s">
        <v>47</v>
      </c>
      <c r="C1505" t="s">
        <v>263</v>
      </c>
      <c r="H1505">
        <v>32</v>
      </c>
    </row>
    <row r="1506" spans="1:8" ht="15" customHeight="1" x14ac:dyDescent="0.25">
      <c r="A1506" s="1">
        <v>111</v>
      </c>
      <c r="B1506" t="s">
        <v>47</v>
      </c>
      <c r="C1506" t="s">
        <v>268</v>
      </c>
      <c r="H1506">
        <v>32</v>
      </c>
    </row>
    <row r="1507" spans="1:8" ht="15" customHeight="1" x14ac:dyDescent="0.25">
      <c r="A1507" s="1">
        <v>111</v>
      </c>
      <c r="B1507" t="s">
        <v>47</v>
      </c>
      <c r="C1507" t="s">
        <v>269</v>
      </c>
      <c r="H1507">
        <v>32</v>
      </c>
    </row>
    <row r="1508" spans="1:8" ht="15" customHeight="1" x14ac:dyDescent="0.25">
      <c r="A1508" s="1">
        <v>111</v>
      </c>
      <c r="B1508" t="s">
        <v>47</v>
      </c>
      <c r="C1508" t="s">
        <v>270</v>
      </c>
      <c r="H1508">
        <v>32</v>
      </c>
    </row>
    <row r="1509" spans="1:8" ht="15" customHeight="1" x14ac:dyDescent="0.25">
      <c r="A1509" s="1">
        <v>111</v>
      </c>
      <c r="B1509" t="s">
        <v>47</v>
      </c>
      <c r="C1509" t="s">
        <v>18</v>
      </c>
      <c r="H1509">
        <v>32</v>
      </c>
    </row>
    <row r="1510" spans="1:8" ht="15" customHeight="1" x14ac:dyDescent="0.25">
      <c r="A1510" s="1">
        <v>121</v>
      </c>
      <c r="B1510" t="s">
        <v>48</v>
      </c>
      <c r="C1510" t="s">
        <v>217</v>
      </c>
      <c r="H1510">
        <v>16</v>
      </c>
    </row>
    <row r="1511" spans="1:8" ht="15" customHeight="1" x14ac:dyDescent="0.25">
      <c r="A1511" s="1">
        <v>121</v>
      </c>
      <c r="B1511" t="s">
        <v>48</v>
      </c>
      <c r="C1511" t="s">
        <v>3</v>
      </c>
      <c r="H1511">
        <v>16</v>
      </c>
    </row>
    <row r="1512" spans="1:8" ht="15" customHeight="1" x14ac:dyDescent="0.25">
      <c r="A1512" s="1">
        <v>121</v>
      </c>
      <c r="B1512" t="s">
        <v>48</v>
      </c>
      <c r="C1512" t="s">
        <v>218</v>
      </c>
      <c r="H1512">
        <v>16</v>
      </c>
    </row>
    <row r="1513" spans="1:8" ht="15" customHeight="1" x14ac:dyDescent="0.25">
      <c r="A1513" s="1">
        <v>121</v>
      </c>
      <c r="B1513" t="s">
        <v>48</v>
      </c>
      <c r="C1513" t="s">
        <v>219</v>
      </c>
      <c r="D1513">
        <v>1</v>
      </c>
      <c r="E1513">
        <v>1</v>
      </c>
      <c r="F1513" s="5">
        <v>58656</v>
      </c>
      <c r="G1513" s="5">
        <v>58656</v>
      </c>
      <c r="H1513">
        <v>16</v>
      </c>
    </row>
    <row r="1514" spans="1:8" ht="15" customHeight="1" x14ac:dyDescent="0.25">
      <c r="A1514" s="1">
        <v>121</v>
      </c>
      <c r="B1514" t="s">
        <v>48</v>
      </c>
      <c r="C1514" t="s">
        <v>220</v>
      </c>
      <c r="D1514">
        <v>1</v>
      </c>
      <c r="E1514">
        <v>1</v>
      </c>
      <c r="F1514" s="5">
        <v>64272</v>
      </c>
      <c r="G1514" s="5">
        <v>64272</v>
      </c>
      <c r="H1514">
        <v>16</v>
      </c>
    </row>
    <row r="1515" spans="1:8" ht="15" customHeight="1" x14ac:dyDescent="0.25">
      <c r="A1515" s="1">
        <v>121</v>
      </c>
      <c r="B1515" t="s">
        <v>48</v>
      </c>
      <c r="C1515" t="s">
        <v>221</v>
      </c>
      <c r="D1515">
        <v>1</v>
      </c>
      <c r="E1515">
        <v>0.55000000000000004</v>
      </c>
      <c r="F1515" s="5">
        <v>17798.400000000001</v>
      </c>
      <c r="G1515" s="5">
        <v>17798.400000000001</v>
      </c>
      <c r="H1515">
        <v>16</v>
      </c>
    </row>
    <row r="1516" spans="1:8" ht="15" customHeight="1" x14ac:dyDescent="0.25">
      <c r="A1516" s="1">
        <v>121</v>
      </c>
      <c r="B1516" t="s">
        <v>48</v>
      </c>
      <c r="C1516" t="s">
        <v>222</v>
      </c>
      <c r="D1516">
        <v>1</v>
      </c>
      <c r="E1516">
        <v>0.56999999999999995</v>
      </c>
      <c r="F1516" s="5">
        <v>23760</v>
      </c>
      <c r="G1516" s="5">
        <v>23760</v>
      </c>
      <c r="H1516">
        <v>16</v>
      </c>
    </row>
    <row r="1517" spans="1:8" ht="15" customHeight="1" x14ac:dyDescent="0.25">
      <c r="A1517" s="1">
        <v>121</v>
      </c>
      <c r="B1517" t="s">
        <v>48</v>
      </c>
      <c r="C1517" t="s">
        <v>223</v>
      </c>
      <c r="H1517">
        <v>16</v>
      </c>
    </row>
    <row r="1518" spans="1:8" ht="15" customHeight="1" x14ac:dyDescent="0.25">
      <c r="A1518" s="1">
        <v>121</v>
      </c>
      <c r="B1518" t="s">
        <v>48</v>
      </c>
      <c r="C1518" t="s">
        <v>224</v>
      </c>
      <c r="H1518">
        <v>16</v>
      </c>
    </row>
    <row r="1519" spans="1:8" ht="15" customHeight="1" x14ac:dyDescent="0.25">
      <c r="A1519" s="1">
        <v>121</v>
      </c>
      <c r="B1519" t="s">
        <v>48</v>
      </c>
      <c r="C1519" t="s">
        <v>225</v>
      </c>
      <c r="H1519">
        <v>16</v>
      </c>
    </row>
    <row r="1520" spans="1:8" ht="15" customHeight="1" x14ac:dyDescent="0.25">
      <c r="A1520" s="1">
        <v>121</v>
      </c>
      <c r="B1520" t="s">
        <v>48</v>
      </c>
      <c r="C1520" t="s">
        <v>226</v>
      </c>
      <c r="H1520">
        <v>16</v>
      </c>
    </row>
    <row r="1521" spans="1:8" ht="15" customHeight="1" x14ac:dyDescent="0.25">
      <c r="A1521" s="1">
        <v>121</v>
      </c>
      <c r="B1521" t="s">
        <v>48</v>
      </c>
      <c r="C1521" t="s">
        <v>227</v>
      </c>
      <c r="H1521">
        <v>16</v>
      </c>
    </row>
    <row r="1522" spans="1:8" ht="15" customHeight="1" x14ac:dyDescent="0.25">
      <c r="A1522" s="1">
        <v>121</v>
      </c>
      <c r="B1522" t="s">
        <v>48</v>
      </c>
      <c r="C1522" t="s">
        <v>228</v>
      </c>
      <c r="H1522">
        <v>16</v>
      </c>
    </row>
    <row r="1523" spans="1:8" ht="15" customHeight="1" x14ac:dyDescent="0.25">
      <c r="A1523" s="1">
        <v>121</v>
      </c>
      <c r="B1523" t="s">
        <v>48</v>
      </c>
      <c r="C1523" t="s">
        <v>229</v>
      </c>
      <c r="D1523">
        <v>1</v>
      </c>
      <c r="E1523">
        <v>0.47</v>
      </c>
      <c r="F1523" s="5">
        <v>37050</v>
      </c>
      <c r="G1523" s="5">
        <v>37050</v>
      </c>
      <c r="H1523">
        <v>16</v>
      </c>
    </row>
    <row r="1524" spans="1:8" ht="15" customHeight="1" x14ac:dyDescent="0.25">
      <c r="A1524" s="1">
        <v>121</v>
      </c>
      <c r="B1524" t="s">
        <v>48</v>
      </c>
      <c r="C1524" t="s">
        <v>230</v>
      </c>
      <c r="D1524">
        <v>1</v>
      </c>
      <c r="E1524">
        <v>1</v>
      </c>
      <c r="F1524" s="5">
        <v>44220.800000000003</v>
      </c>
      <c r="G1524" s="5">
        <v>44220.800000000003</v>
      </c>
      <c r="H1524">
        <v>16</v>
      </c>
    </row>
    <row r="1525" spans="1:8" ht="15" customHeight="1" x14ac:dyDescent="0.25">
      <c r="A1525" s="1">
        <v>121</v>
      </c>
      <c r="B1525" t="s">
        <v>48</v>
      </c>
      <c r="C1525" t="s">
        <v>231</v>
      </c>
      <c r="H1525">
        <v>16</v>
      </c>
    </row>
    <row r="1526" spans="1:8" ht="15" customHeight="1" x14ac:dyDescent="0.25">
      <c r="A1526" s="1">
        <v>121</v>
      </c>
      <c r="B1526" t="s">
        <v>48</v>
      </c>
      <c r="C1526" t="s">
        <v>232</v>
      </c>
      <c r="H1526">
        <v>16</v>
      </c>
    </row>
    <row r="1527" spans="1:8" ht="15" customHeight="1" x14ac:dyDescent="0.25">
      <c r="A1527" s="1">
        <v>121</v>
      </c>
      <c r="B1527" t="s">
        <v>48</v>
      </c>
      <c r="C1527" t="s">
        <v>233</v>
      </c>
      <c r="H1527">
        <v>16</v>
      </c>
    </row>
    <row r="1528" spans="1:8" ht="15" customHeight="1" x14ac:dyDescent="0.25">
      <c r="A1528" s="1">
        <v>121</v>
      </c>
      <c r="B1528" t="s">
        <v>48</v>
      </c>
      <c r="C1528" t="s">
        <v>234</v>
      </c>
      <c r="H1528">
        <v>16</v>
      </c>
    </row>
    <row r="1529" spans="1:8" ht="15" customHeight="1" x14ac:dyDescent="0.25">
      <c r="A1529" s="1">
        <v>121</v>
      </c>
      <c r="B1529" t="s">
        <v>48</v>
      </c>
      <c r="C1529" t="s">
        <v>235</v>
      </c>
      <c r="H1529">
        <v>16</v>
      </c>
    </row>
    <row r="1530" spans="1:8" ht="15" customHeight="1" x14ac:dyDescent="0.25">
      <c r="A1530" s="1">
        <v>121</v>
      </c>
      <c r="B1530" t="s">
        <v>48</v>
      </c>
      <c r="C1530" t="s">
        <v>236</v>
      </c>
      <c r="H1530">
        <v>16</v>
      </c>
    </row>
    <row r="1531" spans="1:8" ht="15" customHeight="1" x14ac:dyDescent="0.25">
      <c r="A1531" s="1">
        <v>121</v>
      </c>
      <c r="B1531" t="s">
        <v>48</v>
      </c>
      <c r="C1531" t="s">
        <v>237</v>
      </c>
      <c r="H1531">
        <v>16</v>
      </c>
    </row>
    <row r="1532" spans="1:8" ht="15" customHeight="1" x14ac:dyDescent="0.25">
      <c r="A1532" s="1">
        <v>121</v>
      </c>
      <c r="B1532" t="s">
        <v>48</v>
      </c>
      <c r="C1532" t="s">
        <v>238</v>
      </c>
      <c r="D1532">
        <v>1</v>
      </c>
      <c r="E1532">
        <v>0.63</v>
      </c>
      <c r="F1532" s="5">
        <v>20023.2</v>
      </c>
      <c r="G1532" s="5">
        <v>20023.2</v>
      </c>
      <c r="H1532">
        <v>16</v>
      </c>
    </row>
    <row r="1533" spans="1:8" ht="15" customHeight="1" x14ac:dyDescent="0.25">
      <c r="A1533" s="1">
        <v>121</v>
      </c>
      <c r="B1533" t="s">
        <v>48</v>
      </c>
      <c r="C1533" t="s">
        <v>239</v>
      </c>
      <c r="H1533">
        <v>16</v>
      </c>
    </row>
    <row r="1534" spans="1:8" ht="15" customHeight="1" x14ac:dyDescent="0.25">
      <c r="A1534" s="1">
        <v>121</v>
      </c>
      <c r="B1534" t="s">
        <v>48</v>
      </c>
      <c r="C1534" t="s">
        <v>240</v>
      </c>
      <c r="H1534">
        <v>16</v>
      </c>
    </row>
    <row r="1535" spans="1:8" ht="15" customHeight="1" x14ac:dyDescent="0.25">
      <c r="A1535" s="1">
        <v>121</v>
      </c>
      <c r="B1535" t="s">
        <v>48</v>
      </c>
      <c r="C1535" t="s">
        <v>9</v>
      </c>
      <c r="H1535">
        <v>16</v>
      </c>
    </row>
    <row r="1536" spans="1:8" ht="15" customHeight="1" x14ac:dyDescent="0.25">
      <c r="A1536" s="1">
        <v>121</v>
      </c>
      <c r="B1536" t="s">
        <v>48</v>
      </c>
      <c r="C1536" t="s">
        <v>241</v>
      </c>
      <c r="D1536">
        <v>1</v>
      </c>
      <c r="E1536">
        <v>0.73</v>
      </c>
      <c r="F1536" s="5">
        <v>31312</v>
      </c>
      <c r="G1536" s="5">
        <v>31312</v>
      </c>
      <c r="H1536">
        <v>16</v>
      </c>
    </row>
    <row r="1537" spans="1:8" ht="15" customHeight="1" x14ac:dyDescent="0.25">
      <c r="A1537" s="1">
        <v>121</v>
      </c>
      <c r="B1537" t="s">
        <v>48</v>
      </c>
      <c r="C1537" t="s">
        <v>242</v>
      </c>
      <c r="H1537">
        <v>16</v>
      </c>
    </row>
    <row r="1538" spans="1:8" ht="15" customHeight="1" x14ac:dyDescent="0.25">
      <c r="A1538" s="1">
        <v>121</v>
      </c>
      <c r="B1538" t="s">
        <v>48</v>
      </c>
      <c r="C1538" t="s">
        <v>243</v>
      </c>
      <c r="H1538">
        <v>16</v>
      </c>
    </row>
    <row r="1539" spans="1:8" ht="15" customHeight="1" x14ac:dyDescent="0.25">
      <c r="A1539" s="1">
        <v>121</v>
      </c>
      <c r="B1539" t="s">
        <v>48</v>
      </c>
      <c r="C1539" t="s">
        <v>244</v>
      </c>
      <c r="H1539">
        <v>16</v>
      </c>
    </row>
    <row r="1540" spans="1:8" ht="15" customHeight="1" x14ac:dyDescent="0.25">
      <c r="A1540" s="1">
        <v>121</v>
      </c>
      <c r="B1540" t="s">
        <v>48</v>
      </c>
      <c r="C1540" t="s">
        <v>245</v>
      </c>
      <c r="D1540">
        <v>1</v>
      </c>
      <c r="E1540">
        <v>0.63</v>
      </c>
      <c r="F1540" s="5">
        <v>20023.2</v>
      </c>
      <c r="G1540" s="5">
        <v>20023.2</v>
      </c>
      <c r="H1540">
        <v>16</v>
      </c>
    </row>
    <row r="1541" spans="1:8" ht="15" customHeight="1" x14ac:dyDescent="0.25">
      <c r="A1541" s="1">
        <v>121</v>
      </c>
      <c r="B1541" t="s">
        <v>48</v>
      </c>
      <c r="C1541" t="s">
        <v>246</v>
      </c>
      <c r="H1541">
        <v>16</v>
      </c>
    </row>
    <row r="1542" spans="1:8" ht="15" customHeight="1" x14ac:dyDescent="0.25">
      <c r="A1542" s="1">
        <v>121</v>
      </c>
      <c r="B1542" t="s">
        <v>48</v>
      </c>
      <c r="C1542" t="s">
        <v>247</v>
      </c>
      <c r="H1542">
        <v>16</v>
      </c>
    </row>
    <row r="1543" spans="1:8" ht="15" customHeight="1" x14ac:dyDescent="0.25">
      <c r="A1543" s="1">
        <v>121</v>
      </c>
      <c r="B1543" t="s">
        <v>48</v>
      </c>
      <c r="C1543" t="s">
        <v>248</v>
      </c>
      <c r="H1543">
        <v>16</v>
      </c>
    </row>
    <row r="1544" spans="1:8" ht="15" customHeight="1" x14ac:dyDescent="0.25">
      <c r="A1544" s="1">
        <v>121</v>
      </c>
      <c r="B1544" t="s">
        <v>48</v>
      </c>
      <c r="C1544" t="s">
        <v>249</v>
      </c>
      <c r="D1544">
        <v>4</v>
      </c>
      <c r="E1544">
        <v>2.54</v>
      </c>
      <c r="F1544" s="5">
        <v>80649</v>
      </c>
      <c r="G1544" s="5">
        <v>80649</v>
      </c>
      <c r="H1544">
        <v>16</v>
      </c>
    </row>
    <row r="1545" spans="1:8" ht="15" customHeight="1" x14ac:dyDescent="0.25">
      <c r="A1545" s="1">
        <v>121</v>
      </c>
      <c r="B1545" t="s">
        <v>48</v>
      </c>
      <c r="C1545" t="s">
        <v>250</v>
      </c>
      <c r="H1545">
        <v>16</v>
      </c>
    </row>
    <row r="1546" spans="1:8" ht="15" customHeight="1" x14ac:dyDescent="0.25">
      <c r="A1546" s="1">
        <v>121</v>
      </c>
      <c r="B1546" t="s">
        <v>48</v>
      </c>
      <c r="C1546" t="s">
        <v>251</v>
      </c>
      <c r="D1546">
        <v>1</v>
      </c>
      <c r="E1546">
        <v>0.32</v>
      </c>
      <c r="F1546" s="5">
        <v>10011.6</v>
      </c>
      <c r="G1546" s="5">
        <v>10011.6</v>
      </c>
      <c r="H1546">
        <v>16</v>
      </c>
    </row>
    <row r="1547" spans="1:8" ht="15" customHeight="1" x14ac:dyDescent="0.25">
      <c r="A1547" s="1">
        <v>121</v>
      </c>
      <c r="B1547" t="s">
        <v>48</v>
      </c>
      <c r="C1547" t="s">
        <v>252</v>
      </c>
      <c r="H1547">
        <v>16</v>
      </c>
    </row>
    <row r="1548" spans="1:8" ht="15" customHeight="1" x14ac:dyDescent="0.25">
      <c r="A1548" s="1">
        <v>121</v>
      </c>
      <c r="B1548" t="s">
        <v>48</v>
      </c>
      <c r="C1548" t="s">
        <v>11</v>
      </c>
      <c r="H1548">
        <v>16</v>
      </c>
    </row>
    <row r="1549" spans="1:8" ht="15" customHeight="1" x14ac:dyDescent="0.25">
      <c r="A1549" s="1">
        <v>121</v>
      </c>
      <c r="B1549" t="s">
        <v>48</v>
      </c>
      <c r="C1549" t="s">
        <v>253</v>
      </c>
      <c r="H1549">
        <v>16</v>
      </c>
    </row>
    <row r="1550" spans="1:8" ht="15" customHeight="1" x14ac:dyDescent="0.25">
      <c r="A1550" s="1">
        <v>121</v>
      </c>
      <c r="B1550" t="s">
        <v>48</v>
      </c>
      <c r="C1550" t="s">
        <v>254</v>
      </c>
      <c r="H1550">
        <v>16</v>
      </c>
    </row>
    <row r="1551" spans="1:8" ht="15" customHeight="1" x14ac:dyDescent="0.25">
      <c r="A1551" s="1">
        <v>121</v>
      </c>
      <c r="B1551" t="s">
        <v>48</v>
      </c>
      <c r="C1551" t="s">
        <v>255</v>
      </c>
      <c r="H1551">
        <v>16</v>
      </c>
    </row>
    <row r="1552" spans="1:8" ht="15" customHeight="1" x14ac:dyDescent="0.25">
      <c r="A1552" s="1">
        <v>121</v>
      </c>
      <c r="B1552" t="s">
        <v>48</v>
      </c>
      <c r="C1552" t="s">
        <v>256</v>
      </c>
      <c r="D1552">
        <v>2</v>
      </c>
      <c r="E1552">
        <v>0.42</v>
      </c>
      <c r="F1552" s="5">
        <v>19656</v>
      </c>
      <c r="G1552" s="5">
        <v>19656</v>
      </c>
      <c r="H1552">
        <v>16</v>
      </c>
    </row>
    <row r="1553" spans="1:8" ht="15" customHeight="1" x14ac:dyDescent="0.25">
      <c r="A1553" s="1">
        <v>121</v>
      </c>
      <c r="B1553" t="s">
        <v>48</v>
      </c>
      <c r="C1553" t="s">
        <v>257</v>
      </c>
      <c r="D1553">
        <v>1</v>
      </c>
      <c r="E1553">
        <v>0.3</v>
      </c>
      <c r="F1553" s="5">
        <v>15281.76</v>
      </c>
      <c r="G1553" s="5">
        <v>15281.76</v>
      </c>
      <c r="H1553">
        <v>16</v>
      </c>
    </row>
    <row r="1554" spans="1:8" ht="15" customHeight="1" x14ac:dyDescent="0.25">
      <c r="A1554" s="1">
        <v>121</v>
      </c>
      <c r="B1554" t="s">
        <v>48</v>
      </c>
      <c r="C1554" t="s">
        <v>258</v>
      </c>
      <c r="H1554">
        <v>16</v>
      </c>
    </row>
    <row r="1555" spans="1:8" ht="15" customHeight="1" x14ac:dyDescent="0.25">
      <c r="A1555" s="1">
        <v>121</v>
      </c>
      <c r="B1555" t="s">
        <v>48</v>
      </c>
      <c r="C1555" t="s">
        <v>259</v>
      </c>
      <c r="H1555">
        <v>16</v>
      </c>
    </row>
    <row r="1556" spans="1:8" ht="15" customHeight="1" x14ac:dyDescent="0.25">
      <c r="A1556" s="1">
        <v>121</v>
      </c>
      <c r="B1556" t="s">
        <v>48</v>
      </c>
      <c r="C1556" t="s">
        <v>260</v>
      </c>
      <c r="D1556">
        <v>1</v>
      </c>
      <c r="E1556">
        <v>0.5</v>
      </c>
      <c r="F1556" s="5">
        <v>26384.799999999999</v>
      </c>
      <c r="G1556" s="5">
        <v>26384.799999999999</v>
      </c>
      <c r="H1556">
        <v>16</v>
      </c>
    </row>
    <row r="1557" spans="1:8" ht="15" customHeight="1" x14ac:dyDescent="0.25">
      <c r="A1557" s="1">
        <v>121</v>
      </c>
      <c r="B1557" t="s">
        <v>48</v>
      </c>
      <c r="C1557" t="s">
        <v>261</v>
      </c>
      <c r="H1557">
        <v>16</v>
      </c>
    </row>
    <row r="1558" spans="1:8" ht="15" customHeight="1" x14ac:dyDescent="0.25">
      <c r="A1558" s="1">
        <v>121</v>
      </c>
      <c r="B1558" t="s">
        <v>48</v>
      </c>
      <c r="C1558" t="s">
        <v>262</v>
      </c>
      <c r="H1558">
        <v>16</v>
      </c>
    </row>
    <row r="1559" spans="1:8" ht="15" customHeight="1" x14ac:dyDescent="0.25">
      <c r="A1559" s="1">
        <v>121</v>
      </c>
      <c r="B1559" t="s">
        <v>48</v>
      </c>
      <c r="C1559" t="s">
        <v>264</v>
      </c>
      <c r="H1559">
        <v>16</v>
      </c>
    </row>
    <row r="1560" spans="1:8" ht="15" customHeight="1" x14ac:dyDescent="0.25">
      <c r="A1560" s="1">
        <v>121</v>
      </c>
      <c r="B1560" t="s">
        <v>48</v>
      </c>
      <c r="C1560" t="s">
        <v>265</v>
      </c>
      <c r="H1560">
        <v>16</v>
      </c>
    </row>
    <row r="1561" spans="1:8" ht="15" customHeight="1" x14ac:dyDescent="0.25">
      <c r="A1561" s="1">
        <v>121</v>
      </c>
      <c r="B1561" t="s">
        <v>48</v>
      </c>
      <c r="C1561" t="s">
        <v>266</v>
      </c>
      <c r="H1561">
        <v>16</v>
      </c>
    </row>
    <row r="1562" spans="1:8" ht="15" customHeight="1" x14ac:dyDescent="0.25">
      <c r="A1562" s="1">
        <v>121</v>
      </c>
      <c r="B1562" t="s">
        <v>48</v>
      </c>
      <c r="C1562" t="s">
        <v>267</v>
      </c>
      <c r="H1562">
        <v>16</v>
      </c>
    </row>
    <row r="1563" spans="1:8" ht="15" customHeight="1" x14ac:dyDescent="0.25">
      <c r="A1563" s="1">
        <v>121</v>
      </c>
      <c r="B1563" t="s">
        <v>48</v>
      </c>
      <c r="C1563" t="s">
        <v>263</v>
      </c>
      <c r="H1563">
        <v>16</v>
      </c>
    </row>
    <row r="1564" spans="1:8" ht="15" customHeight="1" x14ac:dyDescent="0.25">
      <c r="A1564" s="1">
        <v>121</v>
      </c>
      <c r="B1564" t="s">
        <v>48</v>
      </c>
      <c r="C1564" t="s">
        <v>268</v>
      </c>
      <c r="H1564">
        <v>16</v>
      </c>
    </row>
    <row r="1565" spans="1:8" ht="15" customHeight="1" x14ac:dyDescent="0.25">
      <c r="A1565" s="1">
        <v>121</v>
      </c>
      <c r="B1565" t="s">
        <v>48</v>
      </c>
      <c r="C1565" t="s">
        <v>269</v>
      </c>
      <c r="H1565">
        <v>16</v>
      </c>
    </row>
    <row r="1566" spans="1:8" ht="15" customHeight="1" x14ac:dyDescent="0.25">
      <c r="A1566" s="1">
        <v>121</v>
      </c>
      <c r="B1566" t="s">
        <v>48</v>
      </c>
      <c r="C1566" t="s">
        <v>270</v>
      </c>
      <c r="H1566">
        <v>16</v>
      </c>
    </row>
    <row r="1567" spans="1:8" ht="15" customHeight="1" x14ac:dyDescent="0.25">
      <c r="A1567" s="1">
        <v>121</v>
      </c>
      <c r="B1567" t="s">
        <v>48</v>
      </c>
      <c r="C1567" t="s">
        <v>18</v>
      </c>
      <c r="H1567">
        <v>16</v>
      </c>
    </row>
    <row r="1568" spans="1:8" ht="15" customHeight="1" x14ac:dyDescent="0.25">
      <c r="A1568" s="1">
        <v>131</v>
      </c>
      <c r="B1568" t="s">
        <v>49</v>
      </c>
      <c r="C1568" t="s">
        <v>217</v>
      </c>
      <c r="H1568">
        <v>423</v>
      </c>
    </row>
    <row r="1569" spans="1:8" ht="15" customHeight="1" x14ac:dyDescent="0.25">
      <c r="A1569" s="1">
        <v>131</v>
      </c>
      <c r="B1569" t="s">
        <v>49</v>
      </c>
      <c r="C1569" t="s">
        <v>3</v>
      </c>
      <c r="H1569">
        <v>423</v>
      </c>
    </row>
    <row r="1570" spans="1:8" ht="15" customHeight="1" x14ac:dyDescent="0.25">
      <c r="A1570" s="1">
        <v>131</v>
      </c>
      <c r="B1570" t="s">
        <v>49</v>
      </c>
      <c r="C1570" t="s">
        <v>218</v>
      </c>
      <c r="D1570">
        <v>25</v>
      </c>
      <c r="E1570">
        <v>24.6</v>
      </c>
      <c r="F1570" s="5">
        <v>1282342.3999999999</v>
      </c>
      <c r="G1570" s="5">
        <v>1282342.3999999999</v>
      </c>
      <c r="H1570">
        <v>423</v>
      </c>
    </row>
    <row r="1571" spans="1:8" ht="15" customHeight="1" x14ac:dyDescent="0.25">
      <c r="A1571" s="1">
        <v>131</v>
      </c>
      <c r="B1571" t="s">
        <v>49</v>
      </c>
      <c r="C1571" t="s">
        <v>219</v>
      </c>
      <c r="D1571">
        <v>1</v>
      </c>
      <c r="E1571">
        <v>1</v>
      </c>
      <c r="F1571" s="5">
        <v>91416</v>
      </c>
      <c r="G1571" s="5">
        <v>91416</v>
      </c>
      <c r="H1571">
        <v>423</v>
      </c>
    </row>
    <row r="1572" spans="1:8" ht="15" customHeight="1" x14ac:dyDescent="0.25">
      <c r="A1572" s="1">
        <v>131</v>
      </c>
      <c r="B1572" t="s">
        <v>49</v>
      </c>
      <c r="C1572" t="s">
        <v>220</v>
      </c>
      <c r="D1572">
        <v>2</v>
      </c>
      <c r="E1572">
        <v>1.83</v>
      </c>
      <c r="F1572" s="5">
        <v>264344</v>
      </c>
      <c r="G1572" s="5">
        <v>264344</v>
      </c>
      <c r="H1572">
        <v>423</v>
      </c>
    </row>
    <row r="1573" spans="1:8" ht="15" customHeight="1" x14ac:dyDescent="0.25">
      <c r="A1573" s="1">
        <v>131</v>
      </c>
      <c r="B1573" t="s">
        <v>49</v>
      </c>
      <c r="C1573" t="s">
        <v>221</v>
      </c>
      <c r="D1573">
        <v>30</v>
      </c>
      <c r="E1573">
        <v>17.89</v>
      </c>
      <c r="F1573" s="5">
        <v>627050.30000000005</v>
      </c>
      <c r="G1573" s="5">
        <v>627050.30000000005</v>
      </c>
      <c r="H1573">
        <v>423</v>
      </c>
    </row>
    <row r="1574" spans="1:8" ht="15" customHeight="1" x14ac:dyDescent="0.25">
      <c r="A1574" s="1">
        <v>131</v>
      </c>
      <c r="B1574" t="s">
        <v>49</v>
      </c>
      <c r="C1574" t="s">
        <v>222</v>
      </c>
      <c r="D1574">
        <v>19</v>
      </c>
      <c r="E1574">
        <v>12.09</v>
      </c>
      <c r="F1574" s="5">
        <v>497439.84</v>
      </c>
      <c r="G1574" s="5">
        <v>497439.84</v>
      </c>
      <c r="H1574">
        <v>423</v>
      </c>
    </row>
    <row r="1575" spans="1:8" ht="15" customHeight="1" x14ac:dyDescent="0.25">
      <c r="A1575" s="1">
        <v>131</v>
      </c>
      <c r="B1575" t="s">
        <v>49</v>
      </c>
      <c r="C1575" t="s">
        <v>223</v>
      </c>
      <c r="D1575">
        <v>3</v>
      </c>
      <c r="E1575">
        <v>2.7</v>
      </c>
      <c r="F1575" s="5">
        <v>124792</v>
      </c>
      <c r="G1575" s="5">
        <v>124792</v>
      </c>
      <c r="H1575">
        <v>423</v>
      </c>
    </row>
    <row r="1576" spans="1:8" ht="15" customHeight="1" x14ac:dyDescent="0.25">
      <c r="A1576" s="1">
        <v>131</v>
      </c>
      <c r="B1576" t="s">
        <v>49</v>
      </c>
      <c r="C1576" t="s">
        <v>224</v>
      </c>
      <c r="D1576">
        <v>1</v>
      </c>
      <c r="E1576">
        <v>0.96</v>
      </c>
      <c r="F1576" s="5">
        <v>112280</v>
      </c>
      <c r="G1576" s="5">
        <v>112280</v>
      </c>
      <c r="H1576">
        <v>423</v>
      </c>
    </row>
    <row r="1577" spans="1:8" ht="15" customHeight="1" x14ac:dyDescent="0.25">
      <c r="A1577" s="1">
        <v>131</v>
      </c>
      <c r="B1577" t="s">
        <v>49</v>
      </c>
      <c r="C1577" t="s">
        <v>225</v>
      </c>
      <c r="D1577">
        <v>1</v>
      </c>
      <c r="E1577">
        <v>0.68</v>
      </c>
      <c r="F1577" s="5">
        <v>22178.97</v>
      </c>
      <c r="G1577" s="5">
        <v>22178.97</v>
      </c>
      <c r="H1577">
        <v>423</v>
      </c>
    </row>
    <row r="1578" spans="1:8" ht="15" customHeight="1" x14ac:dyDescent="0.25">
      <c r="A1578" s="1">
        <v>131</v>
      </c>
      <c r="B1578" t="s">
        <v>49</v>
      </c>
      <c r="C1578" t="s">
        <v>226</v>
      </c>
      <c r="H1578">
        <v>423</v>
      </c>
    </row>
    <row r="1579" spans="1:8" ht="15" customHeight="1" x14ac:dyDescent="0.25">
      <c r="A1579" s="1">
        <v>131</v>
      </c>
      <c r="B1579" t="s">
        <v>49</v>
      </c>
      <c r="C1579" t="s">
        <v>227</v>
      </c>
      <c r="D1579">
        <v>3</v>
      </c>
      <c r="E1579">
        <v>2.11</v>
      </c>
      <c r="F1579" s="5">
        <v>163056.6</v>
      </c>
      <c r="G1579" s="5">
        <v>163056.6</v>
      </c>
      <c r="H1579">
        <v>423</v>
      </c>
    </row>
    <row r="1580" spans="1:8" ht="15" customHeight="1" x14ac:dyDescent="0.25">
      <c r="A1580" s="1">
        <v>131</v>
      </c>
      <c r="B1580" t="s">
        <v>49</v>
      </c>
      <c r="C1580" t="s">
        <v>228</v>
      </c>
      <c r="D1580">
        <v>10</v>
      </c>
      <c r="E1580">
        <v>7.6</v>
      </c>
      <c r="F1580" s="5">
        <v>440626.4</v>
      </c>
      <c r="G1580" s="5">
        <v>440626.4</v>
      </c>
      <c r="H1580">
        <v>423</v>
      </c>
    </row>
    <row r="1581" spans="1:8" ht="15" customHeight="1" x14ac:dyDescent="0.25">
      <c r="A1581" s="1">
        <v>131</v>
      </c>
      <c r="B1581" t="s">
        <v>49</v>
      </c>
      <c r="C1581" t="s">
        <v>229</v>
      </c>
      <c r="D1581">
        <v>27</v>
      </c>
      <c r="E1581">
        <v>24.37</v>
      </c>
      <c r="F1581" s="5">
        <v>1463939.2</v>
      </c>
      <c r="G1581" s="5">
        <v>1463939.2</v>
      </c>
      <c r="H1581">
        <v>423</v>
      </c>
    </row>
    <row r="1582" spans="1:8" ht="15" customHeight="1" x14ac:dyDescent="0.25">
      <c r="A1582" s="1">
        <v>131</v>
      </c>
      <c r="B1582" t="s">
        <v>49</v>
      </c>
      <c r="C1582" t="s">
        <v>230</v>
      </c>
      <c r="H1582">
        <v>423</v>
      </c>
    </row>
    <row r="1583" spans="1:8" ht="15" customHeight="1" x14ac:dyDescent="0.25">
      <c r="A1583" s="1">
        <v>131</v>
      </c>
      <c r="B1583" t="s">
        <v>49</v>
      </c>
      <c r="C1583" t="s">
        <v>231</v>
      </c>
      <c r="H1583">
        <v>423</v>
      </c>
    </row>
    <row r="1584" spans="1:8" ht="15" customHeight="1" x14ac:dyDescent="0.25">
      <c r="A1584" s="1">
        <v>131</v>
      </c>
      <c r="B1584" t="s">
        <v>49</v>
      </c>
      <c r="C1584" t="s">
        <v>232</v>
      </c>
      <c r="H1584">
        <v>423</v>
      </c>
    </row>
    <row r="1585" spans="1:8" ht="15" customHeight="1" x14ac:dyDescent="0.25">
      <c r="A1585" s="1">
        <v>131</v>
      </c>
      <c r="B1585" t="s">
        <v>49</v>
      </c>
      <c r="C1585" t="s">
        <v>233</v>
      </c>
      <c r="H1585">
        <v>423</v>
      </c>
    </row>
    <row r="1586" spans="1:8" ht="15" customHeight="1" x14ac:dyDescent="0.25">
      <c r="A1586" s="1">
        <v>131</v>
      </c>
      <c r="B1586" t="s">
        <v>49</v>
      </c>
      <c r="C1586" t="s">
        <v>234</v>
      </c>
      <c r="H1586">
        <v>423</v>
      </c>
    </row>
    <row r="1587" spans="1:8" ht="15" customHeight="1" x14ac:dyDescent="0.25">
      <c r="A1587" s="1">
        <v>131</v>
      </c>
      <c r="B1587" t="s">
        <v>49</v>
      </c>
      <c r="C1587" t="s">
        <v>235</v>
      </c>
      <c r="D1587">
        <v>5</v>
      </c>
      <c r="E1587">
        <v>5.84</v>
      </c>
      <c r="F1587" s="5">
        <v>553382.40000000002</v>
      </c>
      <c r="G1587" s="5">
        <v>553382.40000000002</v>
      </c>
      <c r="H1587">
        <v>423</v>
      </c>
    </row>
    <row r="1588" spans="1:8" ht="15" customHeight="1" x14ac:dyDescent="0.25">
      <c r="A1588" s="1">
        <v>131</v>
      </c>
      <c r="B1588" t="s">
        <v>49</v>
      </c>
      <c r="C1588" t="s">
        <v>236</v>
      </c>
      <c r="D1588">
        <v>4</v>
      </c>
      <c r="E1588">
        <v>2.72</v>
      </c>
      <c r="F1588" s="5">
        <v>154968.99</v>
      </c>
      <c r="G1588" s="5">
        <v>154968.99</v>
      </c>
      <c r="H1588">
        <v>423</v>
      </c>
    </row>
    <row r="1589" spans="1:8" ht="15" customHeight="1" x14ac:dyDescent="0.25">
      <c r="A1589" s="1">
        <v>131</v>
      </c>
      <c r="B1589" t="s">
        <v>49</v>
      </c>
      <c r="C1589" t="s">
        <v>237</v>
      </c>
      <c r="D1589">
        <v>7</v>
      </c>
      <c r="E1589">
        <v>6.72</v>
      </c>
      <c r="F1589" s="5">
        <v>602700</v>
      </c>
      <c r="G1589" s="5">
        <v>602700</v>
      </c>
      <c r="H1589">
        <v>423</v>
      </c>
    </row>
    <row r="1590" spans="1:8" ht="15" customHeight="1" x14ac:dyDescent="0.25">
      <c r="A1590" s="1">
        <v>131</v>
      </c>
      <c r="B1590" t="s">
        <v>49</v>
      </c>
      <c r="C1590" t="s">
        <v>238</v>
      </c>
      <c r="D1590">
        <v>19</v>
      </c>
      <c r="E1590">
        <v>12.59</v>
      </c>
      <c r="F1590" s="5">
        <v>456577.44</v>
      </c>
      <c r="G1590" s="5">
        <v>456577.44</v>
      </c>
      <c r="H1590">
        <v>423</v>
      </c>
    </row>
    <row r="1591" spans="1:8" ht="15" customHeight="1" x14ac:dyDescent="0.25">
      <c r="A1591" s="1">
        <v>131</v>
      </c>
      <c r="B1591" t="s">
        <v>49</v>
      </c>
      <c r="C1591" t="s">
        <v>239</v>
      </c>
      <c r="H1591">
        <v>423</v>
      </c>
    </row>
    <row r="1592" spans="1:8" ht="15" customHeight="1" x14ac:dyDescent="0.25">
      <c r="A1592" s="1">
        <v>131</v>
      </c>
      <c r="B1592" t="s">
        <v>49</v>
      </c>
      <c r="C1592" t="s">
        <v>240</v>
      </c>
      <c r="H1592">
        <v>423</v>
      </c>
    </row>
    <row r="1593" spans="1:8" ht="15" customHeight="1" x14ac:dyDescent="0.25">
      <c r="A1593" s="1">
        <v>131</v>
      </c>
      <c r="B1593" t="s">
        <v>49</v>
      </c>
      <c r="C1593" t="s">
        <v>9</v>
      </c>
      <c r="H1593">
        <v>423</v>
      </c>
    </row>
    <row r="1594" spans="1:8" ht="15" customHeight="1" x14ac:dyDescent="0.25">
      <c r="A1594" s="1">
        <v>131</v>
      </c>
      <c r="B1594" t="s">
        <v>49</v>
      </c>
      <c r="C1594" t="s">
        <v>241</v>
      </c>
      <c r="D1594">
        <v>62</v>
      </c>
      <c r="E1594">
        <v>49.06</v>
      </c>
      <c r="F1594" s="5">
        <v>2043057.37</v>
      </c>
      <c r="G1594" s="5">
        <v>2043057.37</v>
      </c>
      <c r="H1594">
        <v>423</v>
      </c>
    </row>
    <row r="1595" spans="1:8" ht="15" customHeight="1" x14ac:dyDescent="0.25">
      <c r="A1595" s="1">
        <v>131</v>
      </c>
      <c r="B1595" t="s">
        <v>49</v>
      </c>
      <c r="C1595" t="s">
        <v>242</v>
      </c>
      <c r="D1595">
        <v>32</v>
      </c>
      <c r="E1595">
        <v>29.25</v>
      </c>
      <c r="F1595" s="5">
        <v>1648785.69</v>
      </c>
      <c r="G1595" s="5">
        <v>1648785.69</v>
      </c>
      <c r="H1595">
        <v>423</v>
      </c>
    </row>
    <row r="1596" spans="1:8" ht="15" customHeight="1" x14ac:dyDescent="0.25">
      <c r="A1596" s="1">
        <v>131</v>
      </c>
      <c r="B1596" t="s">
        <v>49</v>
      </c>
      <c r="C1596" t="s">
        <v>243</v>
      </c>
      <c r="D1596">
        <v>14</v>
      </c>
      <c r="E1596">
        <v>9.52</v>
      </c>
      <c r="F1596" s="5">
        <v>580186.53</v>
      </c>
      <c r="G1596" s="5">
        <v>580186.53</v>
      </c>
      <c r="H1596">
        <v>423</v>
      </c>
    </row>
    <row r="1597" spans="1:8" ht="15" customHeight="1" x14ac:dyDescent="0.25">
      <c r="A1597" s="1">
        <v>131</v>
      </c>
      <c r="B1597" t="s">
        <v>49</v>
      </c>
      <c r="C1597" t="s">
        <v>244</v>
      </c>
      <c r="D1597">
        <v>6</v>
      </c>
      <c r="E1597">
        <v>4.0599999999999996</v>
      </c>
      <c r="F1597" s="5">
        <v>145697.76</v>
      </c>
      <c r="G1597" s="5">
        <v>145697.76</v>
      </c>
      <c r="H1597">
        <v>423</v>
      </c>
    </row>
    <row r="1598" spans="1:8" ht="15" customHeight="1" x14ac:dyDescent="0.25">
      <c r="A1598" s="1">
        <v>131</v>
      </c>
      <c r="B1598" t="s">
        <v>49</v>
      </c>
      <c r="C1598" t="s">
        <v>245</v>
      </c>
      <c r="D1598">
        <v>20</v>
      </c>
      <c r="E1598">
        <v>13.1</v>
      </c>
      <c r="F1598" s="5">
        <v>473579.08</v>
      </c>
      <c r="G1598" s="5">
        <v>473579.08</v>
      </c>
      <c r="H1598">
        <v>423</v>
      </c>
    </row>
    <row r="1599" spans="1:8" ht="15" customHeight="1" x14ac:dyDescent="0.25">
      <c r="A1599" s="1">
        <v>131</v>
      </c>
      <c r="B1599" t="s">
        <v>49</v>
      </c>
      <c r="C1599" t="s">
        <v>246</v>
      </c>
      <c r="D1599">
        <v>2</v>
      </c>
      <c r="E1599">
        <v>1.3</v>
      </c>
      <c r="F1599" s="5">
        <v>44832.66</v>
      </c>
      <c r="G1599" s="5">
        <v>44832.66</v>
      </c>
      <c r="H1599">
        <v>423</v>
      </c>
    </row>
    <row r="1600" spans="1:8" ht="15" customHeight="1" x14ac:dyDescent="0.25">
      <c r="A1600" s="1">
        <v>131</v>
      </c>
      <c r="B1600" t="s">
        <v>49</v>
      </c>
      <c r="C1600" t="s">
        <v>247</v>
      </c>
      <c r="H1600">
        <v>423</v>
      </c>
    </row>
    <row r="1601" spans="1:8" ht="15" customHeight="1" x14ac:dyDescent="0.25">
      <c r="A1601" s="1">
        <v>131</v>
      </c>
      <c r="B1601" t="s">
        <v>49</v>
      </c>
      <c r="C1601" t="s">
        <v>248</v>
      </c>
      <c r="D1601">
        <v>8</v>
      </c>
      <c r="E1601">
        <v>4.1900000000000004</v>
      </c>
      <c r="F1601" s="5">
        <v>155237.93</v>
      </c>
      <c r="G1601" s="5">
        <v>155237.93</v>
      </c>
      <c r="H1601">
        <v>423</v>
      </c>
    </row>
    <row r="1602" spans="1:8" ht="15" customHeight="1" x14ac:dyDescent="0.25">
      <c r="A1602" s="1">
        <v>131</v>
      </c>
      <c r="B1602" t="s">
        <v>49</v>
      </c>
      <c r="C1602" t="s">
        <v>249</v>
      </c>
      <c r="D1602">
        <v>67</v>
      </c>
      <c r="E1602">
        <v>44.19</v>
      </c>
      <c r="F1602" s="5">
        <v>1846901.49</v>
      </c>
      <c r="G1602" s="5">
        <v>1846901.49</v>
      </c>
      <c r="H1602">
        <v>423</v>
      </c>
    </row>
    <row r="1603" spans="1:8" ht="15" customHeight="1" x14ac:dyDescent="0.25">
      <c r="A1603" s="1">
        <v>131</v>
      </c>
      <c r="B1603" t="s">
        <v>49</v>
      </c>
      <c r="C1603" t="s">
        <v>250</v>
      </c>
      <c r="D1603">
        <v>9</v>
      </c>
      <c r="E1603">
        <v>6.08</v>
      </c>
      <c r="F1603" s="5">
        <v>223371.39</v>
      </c>
      <c r="G1603" s="5">
        <v>223371.39</v>
      </c>
      <c r="H1603">
        <v>423</v>
      </c>
    </row>
    <row r="1604" spans="1:8" ht="15" customHeight="1" x14ac:dyDescent="0.25">
      <c r="A1604" s="1">
        <v>131</v>
      </c>
      <c r="B1604" t="s">
        <v>49</v>
      </c>
      <c r="C1604" t="s">
        <v>251</v>
      </c>
      <c r="D1604">
        <v>17</v>
      </c>
      <c r="E1604">
        <v>10.89</v>
      </c>
      <c r="F1604" s="5">
        <v>372961.59</v>
      </c>
      <c r="G1604" s="5">
        <v>372961.59</v>
      </c>
      <c r="H1604">
        <v>423</v>
      </c>
    </row>
    <row r="1605" spans="1:8" ht="15" customHeight="1" x14ac:dyDescent="0.25">
      <c r="A1605" s="1">
        <v>131</v>
      </c>
      <c r="B1605" t="s">
        <v>49</v>
      </c>
      <c r="C1605" t="s">
        <v>252</v>
      </c>
      <c r="D1605">
        <v>8</v>
      </c>
      <c r="E1605">
        <v>5.03</v>
      </c>
      <c r="F1605" s="5">
        <v>197349.37</v>
      </c>
      <c r="G1605" s="5">
        <v>197349.37</v>
      </c>
      <c r="H1605">
        <v>423</v>
      </c>
    </row>
    <row r="1606" spans="1:8" ht="15" customHeight="1" x14ac:dyDescent="0.25">
      <c r="A1606" s="1">
        <v>131</v>
      </c>
      <c r="B1606" t="s">
        <v>49</v>
      </c>
      <c r="C1606" t="s">
        <v>11</v>
      </c>
      <c r="H1606">
        <v>423</v>
      </c>
    </row>
    <row r="1607" spans="1:8" ht="15" customHeight="1" x14ac:dyDescent="0.25">
      <c r="A1607" s="1">
        <v>131</v>
      </c>
      <c r="B1607" t="s">
        <v>49</v>
      </c>
      <c r="C1607" t="s">
        <v>253</v>
      </c>
      <c r="D1607">
        <v>2</v>
      </c>
      <c r="E1607">
        <v>1.92</v>
      </c>
      <c r="F1607" s="5">
        <v>192260</v>
      </c>
      <c r="G1607" s="5">
        <v>192260</v>
      </c>
      <c r="H1607">
        <v>423</v>
      </c>
    </row>
    <row r="1608" spans="1:8" ht="15" customHeight="1" x14ac:dyDescent="0.25">
      <c r="A1608" s="1">
        <v>131</v>
      </c>
      <c r="B1608" t="s">
        <v>49</v>
      </c>
      <c r="C1608" t="s">
        <v>254</v>
      </c>
      <c r="H1608">
        <v>423</v>
      </c>
    </row>
    <row r="1609" spans="1:8" ht="15" customHeight="1" x14ac:dyDescent="0.25">
      <c r="A1609" s="1">
        <v>131</v>
      </c>
      <c r="B1609" t="s">
        <v>49</v>
      </c>
      <c r="C1609" t="s">
        <v>255</v>
      </c>
      <c r="D1609">
        <v>1</v>
      </c>
      <c r="E1609">
        <v>0.72</v>
      </c>
      <c r="F1609" s="5">
        <v>30702</v>
      </c>
      <c r="G1609" s="5">
        <v>30702</v>
      </c>
      <c r="H1609">
        <v>423</v>
      </c>
    </row>
    <row r="1610" spans="1:8" ht="15" customHeight="1" x14ac:dyDescent="0.25">
      <c r="A1610" s="1">
        <v>131</v>
      </c>
      <c r="B1610" t="s">
        <v>49</v>
      </c>
      <c r="C1610" t="s">
        <v>256</v>
      </c>
      <c r="H1610">
        <v>423</v>
      </c>
    </row>
    <row r="1611" spans="1:8" ht="15" customHeight="1" x14ac:dyDescent="0.25">
      <c r="A1611" s="1">
        <v>131</v>
      </c>
      <c r="B1611" t="s">
        <v>49</v>
      </c>
      <c r="C1611" t="s">
        <v>257</v>
      </c>
      <c r="H1611">
        <v>423</v>
      </c>
    </row>
    <row r="1612" spans="1:8" ht="15" customHeight="1" x14ac:dyDescent="0.25">
      <c r="A1612" s="1">
        <v>131</v>
      </c>
      <c r="B1612" t="s">
        <v>49</v>
      </c>
      <c r="C1612" t="s">
        <v>258</v>
      </c>
      <c r="H1612">
        <v>423</v>
      </c>
    </row>
    <row r="1613" spans="1:8" ht="15" customHeight="1" x14ac:dyDescent="0.25">
      <c r="A1613" s="1">
        <v>131</v>
      </c>
      <c r="B1613" t="s">
        <v>49</v>
      </c>
      <c r="C1613" t="s">
        <v>259</v>
      </c>
      <c r="H1613">
        <v>423</v>
      </c>
    </row>
    <row r="1614" spans="1:8" ht="15" customHeight="1" x14ac:dyDescent="0.25">
      <c r="A1614" s="1">
        <v>131</v>
      </c>
      <c r="B1614" t="s">
        <v>49</v>
      </c>
      <c r="C1614" t="s">
        <v>260</v>
      </c>
      <c r="D1614">
        <v>1</v>
      </c>
      <c r="E1614">
        <v>0.96</v>
      </c>
      <c r="F1614" s="5">
        <v>106300</v>
      </c>
      <c r="G1614" s="5">
        <v>106300</v>
      </c>
      <c r="H1614">
        <v>423</v>
      </c>
    </row>
    <row r="1615" spans="1:8" ht="15" customHeight="1" x14ac:dyDescent="0.25">
      <c r="A1615" s="1">
        <v>131</v>
      </c>
      <c r="B1615" t="s">
        <v>49</v>
      </c>
      <c r="C1615" t="s">
        <v>261</v>
      </c>
      <c r="H1615">
        <v>423</v>
      </c>
    </row>
    <row r="1616" spans="1:8" ht="15" customHeight="1" x14ac:dyDescent="0.25">
      <c r="A1616" s="1">
        <v>131</v>
      </c>
      <c r="B1616" t="s">
        <v>49</v>
      </c>
      <c r="C1616" t="s">
        <v>262</v>
      </c>
      <c r="D1616">
        <v>2</v>
      </c>
      <c r="E1616">
        <v>1.36</v>
      </c>
      <c r="F1616" s="5">
        <v>65387.519999999997</v>
      </c>
      <c r="G1616" s="5">
        <v>65387.519999999997</v>
      </c>
      <c r="H1616">
        <v>423</v>
      </c>
    </row>
    <row r="1617" spans="1:8" ht="15" customHeight="1" x14ac:dyDescent="0.25">
      <c r="A1617" s="1">
        <v>131</v>
      </c>
      <c r="B1617" t="s">
        <v>49</v>
      </c>
      <c r="C1617" t="s">
        <v>264</v>
      </c>
      <c r="H1617">
        <v>423</v>
      </c>
    </row>
    <row r="1618" spans="1:8" ht="15" customHeight="1" x14ac:dyDescent="0.25">
      <c r="A1618" s="1">
        <v>131</v>
      </c>
      <c r="B1618" t="s">
        <v>49</v>
      </c>
      <c r="C1618" t="s">
        <v>265</v>
      </c>
      <c r="H1618">
        <v>423</v>
      </c>
    </row>
    <row r="1619" spans="1:8" ht="15" customHeight="1" x14ac:dyDescent="0.25">
      <c r="A1619" s="1">
        <v>131</v>
      </c>
      <c r="B1619" t="s">
        <v>49</v>
      </c>
      <c r="C1619" t="s">
        <v>266</v>
      </c>
      <c r="H1619">
        <v>423</v>
      </c>
    </row>
    <row r="1620" spans="1:8" ht="15" customHeight="1" x14ac:dyDescent="0.25">
      <c r="A1620" s="1">
        <v>131</v>
      </c>
      <c r="B1620" t="s">
        <v>49</v>
      </c>
      <c r="C1620" t="s">
        <v>267</v>
      </c>
      <c r="H1620">
        <v>423</v>
      </c>
    </row>
    <row r="1621" spans="1:8" ht="15" customHeight="1" x14ac:dyDescent="0.25">
      <c r="A1621" s="1">
        <v>131</v>
      </c>
      <c r="B1621" t="s">
        <v>49</v>
      </c>
      <c r="C1621" t="s">
        <v>263</v>
      </c>
      <c r="H1621">
        <v>423</v>
      </c>
    </row>
    <row r="1622" spans="1:8" ht="15" customHeight="1" x14ac:dyDescent="0.25">
      <c r="A1622" s="1">
        <v>131</v>
      </c>
      <c r="B1622" t="s">
        <v>49</v>
      </c>
      <c r="C1622" t="s">
        <v>268</v>
      </c>
      <c r="H1622">
        <v>423</v>
      </c>
    </row>
    <row r="1623" spans="1:8" ht="15" customHeight="1" x14ac:dyDescent="0.25">
      <c r="A1623" s="1">
        <v>131</v>
      </c>
      <c r="B1623" t="s">
        <v>49</v>
      </c>
      <c r="C1623" t="s">
        <v>269</v>
      </c>
      <c r="D1623">
        <v>15</v>
      </c>
      <c r="E1623">
        <v>10.199999999999999</v>
      </c>
      <c r="F1623" s="5">
        <v>406557.69</v>
      </c>
      <c r="G1623" s="5">
        <v>406557.69</v>
      </c>
      <c r="H1623">
        <v>423</v>
      </c>
    </row>
    <row r="1624" spans="1:8" ht="15" customHeight="1" x14ac:dyDescent="0.25">
      <c r="A1624" s="1">
        <v>131</v>
      </c>
      <c r="B1624" t="s">
        <v>49</v>
      </c>
      <c r="C1624" t="s">
        <v>270</v>
      </c>
      <c r="D1624">
        <v>2</v>
      </c>
      <c r="E1624">
        <v>1.83</v>
      </c>
      <c r="F1624" s="5">
        <v>144748</v>
      </c>
      <c r="G1624" s="5">
        <v>144748</v>
      </c>
      <c r="H1624">
        <v>423</v>
      </c>
    </row>
    <row r="1625" spans="1:8" ht="15" customHeight="1" x14ac:dyDescent="0.25">
      <c r="A1625" s="1">
        <v>131</v>
      </c>
      <c r="B1625" t="s">
        <v>49</v>
      </c>
      <c r="C1625" t="s">
        <v>18</v>
      </c>
      <c r="H1625">
        <v>423</v>
      </c>
    </row>
    <row r="1626" spans="1:8" ht="15" customHeight="1" x14ac:dyDescent="0.25">
      <c r="A1626" s="1">
        <v>132</v>
      </c>
      <c r="B1626" t="s">
        <v>50</v>
      </c>
      <c r="C1626" t="s">
        <v>217</v>
      </c>
      <c r="H1626">
        <v>246</v>
      </c>
    </row>
    <row r="1627" spans="1:8" ht="15" customHeight="1" x14ac:dyDescent="0.25">
      <c r="A1627" s="1">
        <v>132</v>
      </c>
      <c r="B1627" t="s">
        <v>50</v>
      </c>
      <c r="C1627" t="s">
        <v>3</v>
      </c>
      <c r="H1627">
        <v>246</v>
      </c>
    </row>
    <row r="1628" spans="1:8" ht="15" customHeight="1" x14ac:dyDescent="0.25">
      <c r="A1628" s="1">
        <v>132</v>
      </c>
      <c r="B1628" t="s">
        <v>50</v>
      </c>
      <c r="C1628" t="s">
        <v>218</v>
      </c>
      <c r="D1628">
        <v>5</v>
      </c>
      <c r="E1628">
        <v>4.8499999999999996</v>
      </c>
      <c r="F1628" s="5">
        <v>261814.8</v>
      </c>
      <c r="G1628" s="5">
        <v>261814.8</v>
      </c>
      <c r="H1628">
        <v>246</v>
      </c>
    </row>
    <row r="1629" spans="1:8" ht="15" customHeight="1" x14ac:dyDescent="0.25">
      <c r="A1629" s="1">
        <v>132</v>
      </c>
      <c r="B1629" t="s">
        <v>50</v>
      </c>
      <c r="C1629" t="s">
        <v>219</v>
      </c>
      <c r="D1629">
        <v>1</v>
      </c>
      <c r="E1629">
        <v>0.97</v>
      </c>
      <c r="F1629" s="5">
        <v>90813.84</v>
      </c>
      <c r="G1629" s="5">
        <v>90813.84</v>
      </c>
      <c r="H1629">
        <v>246</v>
      </c>
    </row>
    <row r="1630" spans="1:8" ht="15" customHeight="1" x14ac:dyDescent="0.25">
      <c r="A1630" s="1">
        <v>132</v>
      </c>
      <c r="B1630" t="s">
        <v>50</v>
      </c>
      <c r="C1630" t="s">
        <v>220</v>
      </c>
      <c r="D1630">
        <v>1</v>
      </c>
      <c r="E1630">
        <v>0.94</v>
      </c>
      <c r="F1630" s="5">
        <v>133506.35999999999</v>
      </c>
      <c r="G1630" s="5">
        <v>133506.35999999999</v>
      </c>
      <c r="H1630">
        <v>246</v>
      </c>
    </row>
    <row r="1631" spans="1:8" ht="15" customHeight="1" x14ac:dyDescent="0.25">
      <c r="A1631" s="1">
        <v>132</v>
      </c>
      <c r="B1631" t="s">
        <v>50</v>
      </c>
      <c r="C1631" t="s">
        <v>221</v>
      </c>
      <c r="D1631">
        <v>31</v>
      </c>
      <c r="E1631">
        <v>17.010000000000002</v>
      </c>
      <c r="F1631" s="5">
        <v>616058.52</v>
      </c>
      <c r="G1631" s="5">
        <v>616058.52</v>
      </c>
      <c r="H1631">
        <v>246</v>
      </c>
    </row>
    <row r="1632" spans="1:8" ht="15" customHeight="1" x14ac:dyDescent="0.25">
      <c r="A1632" s="1">
        <v>132</v>
      </c>
      <c r="B1632" t="s">
        <v>50</v>
      </c>
      <c r="C1632" t="s">
        <v>222</v>
      </c>
      <c r="D1632">
        <v>10</v>
      </c>
      <c r="E1632">
        <v>6.5</v>
      </c>
      <c r="F1632" s="5">
        <v>273863.2</v>
      </c>
      <c r="G1632" s="5">
        <v>273863.2</v>
      </c>
      <c r="H1632">
        <v>246</v>
      </c>
    </row>
    <row r="1633" spans="1:8" ht="15" customHeight="1" x14ac:dyDescent="0.25">
      <c r="A1633" s="1">
        <v>132</v>
      </c>
      <c r="B1633" t="s">
        <v>50</v>
      </c>
      <c r="C1633" t="s">
        <v>223</v>
      </c>
      <c r="D1633">
        <v>3</v>
      </c>
      <c r="E1633">
        <v>2.61</v>
      </c>
      <c r="F1633" s="5">
        <v>124386.42</v>
      </c>
      <c r="G1633" s="5">
        <v>124386.42</v>
      </c>
      <c r="H1633">
        <v>246</v>
      </c>
    </row>
    <row r="1634" spans="1:8" ht="15" customHeight="1" x14ac:dyDescent="0.25">
      <c r="A1634" s="1">
        <v>132</v>
      </c>
      <c r="B1634" t="s">
        <v>50</v>
      </c>
      <c r="C1634" t="s">
        <v>224</v>
      </c>
      <c r="D1634">
        <v>1</v>
      </c>
      <c r="E1634">
        <v>0.97</v>
      </c>
      <c r="F1634" s="5">
        <v>82194.84</v>
      </c>
      <c r="G1634" s="5">
        <v>82194.84</v>
      </c>
      <c r="H1634">
        <v>246</v>
      </c>
    </row>
    <row r="1635" spans="1:8" ht="15" customHeight="1" x14ac:dyDescent="0.25">
      <c r="A1635" s="1">
        <v>132</v>
      </c>
      <c r="B1635" t="s">
        <v>50</v>
      </c>
      <c r="C1635" t="s">
        <v>225</v>
      </c>
      <c r="D1635">
        <v>1</v>
      </c>
      <c r="E1635">
        <v>1</v>
      </c>
      <c r="F1635" s="5">
        <v>104</v>
      </c>
      <c r="G1635" s="5">
        <v>104</v>
      </c>
      <c r="H1635">
        <v>246</v>
      </c>
    </row>
    <row r="1636" spans="1:8" ht="15" customHeight="1" x14ac:dyDescent="0.25">
      <c r="A1636" s="1">
        <v>132</v>
      </c>
      <c r="B1636" t="s">
        <v>50</v>
      </c>
      <c r="C1636" t="s">
        <v>226</v>
      </c>
      <c r="H1636">
        <v>246</v>
      </c>
    </row>
    <row r="1637" spans="1:8" ht="15" customHeight="1" x14ac:dyDescent="0.25">
      <c r="A1637" s="1">
        <v>132</v>
      </c>
      <c r="B1637" t="s">
        <v>50</v>
      </c>
      <c r="C1637" t="s">
        <v>227</v>
      </c>
      <c r="H1637">
        <v>246</v>
      </c>
    </row>
    <row r="1638" spans="1:8" ht="15" customHeight="1" x14ac:dyDescent="0.25">
      <c r="A1638" s="1">
        <v>132</v>
      </c>
      <c r="B1638" t="s">
        <v>50</v>
      </c>
      <c r="C1638" t="s">
        <v>228</v>
      </c>
      <c r="D1638">
        <v>4</v>
      </c>
      <c r="E1638">
        <v>3.28</v>
      </c>
      <c r="F1638" s="5">
        <v>186864.24</v>
      </c>
      <c r="G1638" s="5">
        <v>186864.24</v>
      </c>
      <c r="H1638">
        <v>246</v>
      </c>
    </row>
    <row r="1639" spans="1:8" ht="15" customHeight="1" x14ac:dyDescent="0.25">
      <c r="A1639" s="1">
        <v>132</v>
      </c>
      <c r="B1639" t="s">
        <v>50</v>
      </c>
      <c r="C1639" t="s">
        <v>229</v>
      </c>
      <c r="D1639">
        <v>4</v>
      </c>
      <c r="E1639">
        <v>3.88</v>
      </c>
      <c r="F1639" s="5">
        <v>179843.04</v>
      </c>
      <c r="G1639" s="5">
        <v>179843.04</v>
      </c>
      <c r="H1639">
        <v>246</v>
      </c>
    </row>
    <row r="1640" spans="1:8" ht="15" customHeight="1" x14ac:dyDescent="0.25">
      <c r="A1640" s="1">
        <v>132</v>
      </c>
      <c r="B1640" t="s">
        <v>50</v>
      </c>
      <c r="C1640" t="s">
        <v>230</v>
      </c>
      <c r="D1640">
        <v>18</v>
      </c>
      <c r="E1640">
        <v>17.420000000000002</v>
      </c>
      <c r="F1640" s="5">
        <v>697284.12</v>
      </c>
      <c r="G1640" s="5">
        <v>697284.12</v>
      </c>
      <c r="H1640">
        <v>246</v>
      </c>
    </row>
    <row r="1641" spans="1:8" ht="15" customHeight="1" x14ac:dyDescent="0.25">
      <c r="A1641" s="1">
        <v>132</v>
      </c>
      <c r="B1641" t="s">
        <v>50</v>
      </c>
      <c r="C1641" t="s">
        <v>231</v>
      </c>
      <c r="D1641">
        <v>9</v>
      </c>
      <c r="E1641">
        <v>8.44</v>
      </c>
      <c r="F1641" s="5">
        <v>356047.86</v>
      </c>
      <c r="G1641" s="5">
        <v>356047.86</v>
      </c>
      <c r="H1641">
        <v>246</v>
      </c>
    </row>
    <row r="1642" spans="1:8" ht="15" customHeight="1" x14ac:dyDescent="0.25">
      <c r="A1642" s="1">
        <v>132</v>
      </c>
      <c r="B1642" t="s">
        <v>50</v>
      </c>
      <c r="C1642" t="s">
        <v>232</v>
      </c>
      <c r="H1642">
        <v>246</v>
      </c>
    </row>
    <row r="1643" spans="1:8" ht="15" customHeight="1" x14ac:dyDescent="0.25">
      <c r="A1643" s="1">
        <v>132</v>
      </c>
      <c r="B1643" t="s">
        <v>50</v>
      </c>
      <c r="C1643" t="s">
        <v>233</v>
      </c>
      <c r="H1643">
        <v>246</v>
      </c>
    </row>
    <row r="1644" spans="1:8" ht="15" customHeight="1" x14ac:dyDescent="0.25">
      <c r="A1644" s="1">
        <v>132</v>
      </c>
      <c r="B1644" t="s">
        <v>50</v>
      </c>
      <c r="C1644" t="s">
        <v>234</v>
      </c>
      <c r="D1644">
        <v>12</v>
      </c>
      <c r="E1644">
        <v>6.39</v>
      </c>
      <c r="F1644" s="5">
        <v>233219.62</v>
      </c>
      <c r="G1644" s="5">
        <v>233219.62</v>
      </c>
      <c r="H1644">
        <v>246</v>
      </c>
    </row>
    <row r="1645" spans="1:8" ht="15" customHeight="1" x14ac:dyDescent="0.25">
      <c r="A1645" s="1">
        <v>132</v>
      </c>
      <c r="B1645" t="s">
        <v>50</v>
      </c>
      <c r="C1645" t="s">
        <v>235</v>
      </c>
      <c r="D1645">
        <v>1</v>
      </c>
      <c r="E1645">
        <v>0.97</v>
      </c>
      <c r="F1645" s="5">
        <v>82194.84</v>
      </c>
      <c r="G1645" s="5">
        <v>82194.84</v>
      </c>
      <c r="H1645">
        <v>246</v>
      </c>
    </row>
    <row r="1646" spans="1:8" ht="15" customHeight="1" x14ac:dyDescent="0.25">
      <c r="A1646" s="1">
        <v>132</v>
      </c>
      <c r="B1646" t="s">
        <v>50</v>
      </c>
      <c r="C1646" t="s">
        <v>236</v>
      </c>
      <c r="H1646">
        <v>246</v>
      </c>
    </row>
    <row r="1647" spans="1:8" ht="15" customHeight="1" x14ac:dyDescent="0.25">
      <c r="A1647" s="1">
        <v>132</v>
      </c>
      <c r="B1647" t="s">
        <v>50</v>
      </c>
      <c r="C1647" t="s">
        <v>237</v>
      </c>
      <c r="D1647">
        <v>4</v>
      </c>
      <c r="E1647">
        <v>3.8</v>
      </c>
      <c r="F1647" s="5">
        <v>305855.68</v>
      </c>
      <c r="G1647" s="5">
        <v>305855.68</v>
      </c>
      <c r="H1647">
        <v>246</v>
      </c>
    </row>
    <row r="1648" spans="1:8" ht="15" customHeight="1" x14ac:dyDescent="0.25">
      <c r="A1648" s="1">
        <v>132</v>
      </c>
      <c r="B1648" t="s">
        <v>50</v>
      </c>
      <c r="C1648" t="s">
        <v>238</v>
      </c>
      <c r="D1648">
        <v>6</v>
      </c>
      <c r="E1648">
        <v>4.79</v>
      </c>
      <c r="F1648" s="5">
        <v>176024.85</v>
      </c>
      <c r="G1648" s="5">
        <v>176024.85</v>
      </c>
      <c r="H1648">
        <v>246</v>
      </c>
    </row>
    <row r="1649" spans="1:8" ht="15" customHeight="1" x14ac:dyDescent="0.25">
      <c r="A1649" s="1">
        <v>132</v>
      </c>
      <c r="B1649" t="s">
        <v>50</v>
      </c>
      <c r="C1649" t="s">
        <v>239</v>
      </c>
      <c r="D1649">
        <v>2</v>
      </c>
      <c r="E1649">
        <v>1.94</v>
      </c>
      <c r="F1649" s="5">
        <v>92334.84</v>
      </c>
      <c r="G1649" s="5">
        <v>92334.84</v>
      </c>
      <c r="H1649">
        <v>246</v>
      </c>
    </row>
    <row r="1650" spans="1:8" ht="15" customHeight="1" x14ac:dyDescent="0.25">
      <c r="A1650" s="1">
        <v>132</v>
      </c>
      <c r="B1650" t="s">
        <v>50</v>
      </c>
      <c r="C1650" t="s">
        <v>240</v>
      </c>
      <c r="H1650">
        <v>246</v>
      </c>
    </row>
    <row r="1651" spans="1:8" ht="15" customHeight="1" x14ac:dyDescent="0.25">
      <c r="A1651" s="1">
        <v>132</v>
      </c>
      <c r="B1651" t="s">
        <v>50</v>
      </c>
      <c r="C1651" t="s">
        <v>9</v>
      </c>
      <c r="H1651">
        <v>246</v>
      </c>
    </row>
    <row r="1652" spans="1:8" ht="15" customHeight="1" x14ac:dyDescent="0.25">
      <c r="A1652" s="1">
        <v>132</v>
      </c>
      <c r="B1652" t="s">
        <v>50</v>
      </c>
      <c r="C1652" t="s">
        <v>241</v>
      </c>
      <c r="D1652">
        <v>25</v>
      </c>
      <c r="E1652">
        <v>18.59</v>
      </c>
      <c r="F1652" s="5">
        <v>735745.16</v>
      </c>
      <c r="G1652" s="5">
        <v>735745.16</v>
      </c>
      <c r="H1652">
        <v>246</v>
      </c>
    </row>
    <row r="1653" spans="1:8" ht="15" customHeight="1" x14ac:dyDescent="0.25">
      <c r="A1653" s="1">
        <v>132</v>
      </c>
      <c r="B1653" t="s">
        <v>50</v>
      </c>
      <c r="C1653" t="s">
        <v>242</v>
      </c>
      <c r="D1653">
        <v>14</v>
      </c>
      <c r="E1653">
        <v>12.29</v>
      </c>
      <c r="F1653" s="5">
        <v>634596.99</v>
      </c>
      <c r="G1653" s="5">
        <v>634596.99</v>
      </c>
      <c r="H1653">
        <v>246</v>
      </c>
    </row>
    <row r="1654" spans="1:8" ht="15" customHeight="1" x14ac:dyDescent="0.25">
      <c r="A1654" s="1">
        <v>132</v>
      </c>
      <c r="B1654" t="s">
        <v>50</v>
      </c>
      <c r="C1654" t="s">
        <v>243</v>
      </c>
      <c r="D1654">
        <v>1</v>
      </c>
      <c r="E1654">
        <v>0.59</v>
      </c>
      <c r="F1654" s="5">
        <v>35256</v>
      </c>
      <c r="G1654" s="5">
        <v>35256</v>
      </c>
      <c r="H1654">
        <v>246</v>
      </c>
    </row>
    <row r="1655" spans="1:8" ht="15" customHeight="1" x14ac:dyDescent="0.25">
      <c r="A1655" s="1">
        <v>132</v>
      </c>
      <c r="B1655" t="s">
        <v>50</v>
      </c>
      <c r="C1655" t="s">
        <v>244</v>
      </c>
      <c r="D1655">
        <v>3</v>
      </c>
      <c r="E1655">
        <v>1.69</v>
      </c>
      <c r="F1655" s="5">
        <v>56706.400000000001</v>
      </c>
      <c r="G1655" s="5">
        <v>56706.400000000001</v>
      </c>
      <c r="H1655">
        <v>246</v>
      </c>
    </row>
    <row r="1656" spans="1:8" ht="15" customHeight="1" x14ac:dyDescent="0.25">
      <c r="A1656" s="1">
        <v>132</v>
      </c>
      <c r="B1656" t="s">
        <v>50</v>
      </c>
      <c r="C1656" t="s">
        <v>245</v>
      </c>
      <c r="D1656">
        <v>4</v>
      </c>
      <c r="E1656">
        <v>2.38</v>
      </c>
      <c r="F1656" s="5">
        <v>91057.600000000006</v>
      </c>
      <c r="G1656" s="5">
        <v>91057.600000000006</v>
      </c>
      <c r="H1656">
        <v>246</v>
      </c>
    </row>
    <row r="1657" spans="1:8" ht="15" customHeight="1" x14ac:dyDescent="0.25">
      <c r="A1657" s="1">
        <v>132</v>
      </c>
      <c r="B1657" t="s">
        <v>50</v>
      </c>
      <c r="C1657" t="s">
        <v>246</v>
      </c>
      <c r="D1657">
        <v>3</v>
      </c>
      <c r="E1657">
        <v>1.68</v>
      </c>
      <c r="F1657" s="5">
        <v>56643.199999999997</v>
      </c>
      <c r="G1657" s="5">
        <v>56643.199999999997</v>
      </c>
      <c r="H1657">
        <v>246</v>
      </c>
    </row>
    <row r="1658" spans="1:8" ht="15" customHeight="1" x14ac:dyDescent="0.25">
      <c r="A1658" s="1">
        <v>132</v>
      </c>
      <c r="B1658" t="s">
        <v>50</v>
      </c>
      <c r="C1658" t="s">
        <v>247</v>
      </c>
      <c r="H1658">
        <v>246</v>
      </c>
    </row>
    <row r="1659" spans="1:8" ht="15" customHeight="1" x14ac:dyDescent="0.25">
      <c r="A1659" s="1">
        <v>132</v>
      </c>
      <c r="B1659" t="s">
        <v>50</v>
      </c>
      <c r="C1659" t="s">
        <v>248</v>
      </c>
      <c r="H1659">
        <v>246</v>
      </c>
    </row>
    <row r="1660" spans="1:8" ht="15" customHeight="1" x14ac:dyDescent="0.25">
      <c r="A1660" s="1">
        <v>132</v>
      </c>
      <c r="B1660" t="s">
        <v>50</v>
      </c>
      <c r="C1660" t="s">
        <v>249</v>
      </c>
      <c r="D1660">
        <v>47</v>
      </c>
      <c r="E1660">
        <v>24.61</v>
      </c>
      <c r="F1660" s="5">
        <v>861292.08</v>
      </c>
      <c r="G1660" s="5">
        <v>861292.08</v>
      </c>
      <c r="H1660">
        <v>246</v>
      </c>
    </row>
    <row r="1661" spans="1:8" ht="15" customHeight="1" x14ac:dyDescent="0.25">
      <c r="A1661" s="1">
        <v>132</v>
      </c>
      <c r="B1661" t="s">
        <v>50</v>
      </c>
      <c r="C1661" t="s">
        <v>250</v>
      </c>
      <c r="H1661">
        <v>246</v>
      </c>
    </row>
    <row r="1662" spans="1:8" ht="15" customHeight="1" x14ac:dyDescent="0.25">
      <c r="A1662" s="1">
        <v>132</v>
      </c>
      <c r="B1662" t="s">
        <v>50</v>
      </c>
      <c r="C1662" t="s">
        <v>251</v>
      </c>
      <c r="D1662">
        <v>18</v>
      </c>
      <c r="E1662">
        <v>9.5500000000000007</v>
      </c>
      <c r="F1662" s="5">
        <v>345062.5</v>
      </c>
      <c r="G1662" s="5">
        <v>345062.5</v>
      </c>
      <c r="H1662">
        <v>246</v>
      </c>
    </row>
    <row r="1663" spans="1:8" ht="15" customHeight="1" x14ac:dyDescent="0.25">
      <c r="A1663" s="1">
        <v>132</v>
      </c>
      <c r="B1663" t="s">
        <v>50</v>
      </c>
      <c r="C1663" t="s">
        <v>252</v>
      </c>
      <c r="H1663">
        <v>246</v>
      </c>
    </row>
    <row r="1664" spans="1:8" ht="15" customHeight="1" x14ac:dyDescent="0.25">
      <c r="A1664" s="1">
        <v>132</v>
      </c>
      <c r="B1664" t="s">
        <v>50</v>
      </c>
      <c r="C1664" t="s">
        <v>11</v>
      </c>
      <c r="H1664">
        <v>246</v>
      </c>
    </row>
    <row r="1665" spans="1:8" ht="15" customHeight="1" x14ac:dyDescent="0.25">
      <c r="A1665" s="1">
        <v>132</v>
      </c>
      <c r="B1665" t="s">
        <v>50</v>
      </c>
      <c r="C1665" t="s">
        <v>253</v>
      </c>
      <c r="D1665">
        <v>1</v>
      </c>
      <c r="E1665">
        <v>0.97</v>
      </c>
      <c r="F1665" s="5">
        <v>66254.759999999995</v>
      </c>
      <c r="G1665" s="5">
        <v>66254.759999999995</v>
      </c>
      <c r="H1665">
        <v>246</v>
      </c>
    </row>
    <row r="1666" spans="1:8" ht="15" customHeight="1" x14ac:dyDescent="0.25">
      <c r="A1666" s="1">
        <v>132</v>
      </c>
      <c r="B1666" t="s">
        <v>50</v>
      </c>
      <c r="C1666" t="s">
        <v>254</v>
      </c>
      <c r="H1666">
        <v>246</v>
      </c>
    </row>
    <row r="1667" spans="1:8" ht="15" customHeight="1" x14ac:dyDescent="0.25">
      <c r="A1667" s="1">
        <v>132</v>
      </c>
      <c r="B1667" t="s">
        <v>50</v>
      </c>
      <c r="C1667" t="s">
        <v>255</v>
      </c>
      <c r="H1667">
        <v>246</v>
      </c>
    </row>
    <row r="1668" spans="1:8" ht="15" customHeight="1" x14ac:dyDescent="0.25">
      <c r="A1668" s="1">
        <v>132</v>
      </c>
      <c r="B1668" t="s">
        <v>50</v>
      </c>
      <c r="C1668" t="s">
        <v>256</v>
      </c>
      <c r="H1668">
        <v>246</v>
      </c>
    </row>
    <row r="1669" spans="1:8" ht="15" customHeight="1" x14ac:dyDescent="0.25">
      <c r="A1669" s="1">
        <v>132</v>
      </c>
      <c r="B1669" t="s">
        <v>50</v>
      </c>
      <c r="C1669" t="s">
        <v>257</v>
      </c>
      <c r="H1669">
        <v>246</v>
      </c>
    </row>
    <row r="1670" spans="1:8" ht="15" customHeight="1" x14ac:dyDescent="0.25">
      <c r="A1670" s="1">
        <v>132</v>
      </c>
      <c r="B1670" t="s">
        <v>50</v>
      </c>
      <c r="C1670" t="s">
        <v>258</v>
      </c>
      <c r="H1670">
        <v>246</v>
      </c>
    </row>
    <row r="1671" spans="1:8" ht="15" customHeight="1" x14ac:dyDescent="0.25">
      <c r="A1671" s="1">
        <v>132</v>
      </c>
      <c r="B1671" t="s">
        <v>50</v>
      </c>
      <c r="C1671" t="s">
        <v>259</v>
      </c>
      <c r="H1671">
        <v>246</v>
      </c>
    </row>
    <row r="1672" spans="1:8" ht="15" customHeight="1" x14ac:dyDescent="0.25">
      <c r="A1672" s="1">
        <v>132</v>
      </c>
      <c r="B1672" t="s">
        <v>50</v>
      </c>
      <c r="C1672" t="s">
        <v>260</v>
      </c>
      <c r="H1672">
        <v>246</v>
      </c>
    </row>
    <row r="1673" spans="1:8" ht="15" customHeight="1" x14ac:dyDescent="0.25">
      <c r="A1673" s="1">
        <v>132</v>
      </c>
      <c r="B1673" t="s">
        <v>50</v>
      </c>
      <c r="C1673" t="s">
        <v>261</v>
      </c>
      <c r="H1673">
        <v>246</v>
      </c>
    </row>
    <row r="1674" spans="1:8" ht="15" customHeight="1" x14ac:dyDescent="0.25">
      <c r="A1674" s="1">
        <v>132</v>
      </c>
      <c r="B1674" t="s">
        <v>50</v>
      </c>
      <c r="C1674" t="s">
        <v>262</v>
      </c>
      <c r="D1674">
        <v>2</v>
      </c>
      <c r="E1674">
        <v>1.18</v>
      </c>
      <c r="F1674" s="5">
        <v>76104</v>
      </c>
      <c r="G1674" s="5">
        <v>76104</v>
      </c>
      <c r="H1674">
        <v>246</v>
      </c>
    </row>
    <row r="1675" spans="1:8" ht="15" customHeight="1" x14ac:dyDescent="0.25">
      <c r="A1675" s="1">
        <v>132</v>
      </c>
      <c r="B1675" t="s">
        <v>50</v>
      </c>
      <c r="C1675" t="s">
        <v>264</v>
      </c>
      <c r="H1675">
        <v>246</v>
      </c>
    </row>
    <row r="1676" spans="1:8" ht="15" customHeight="1" x14ac:dyDescent="0.25">
      <c r="A1676" s="1">
        <v>132</v>
      </c>
      <c r="B1676" t="s">
        <v>50</v>
      </c>
      <c r="C1676" t="s">
        <v>265</v>
      </c>
      <c r="H1676">
        <v>246</v>
      </c>
    </row>
    <row r="1677" spans="1:8" ht="15" customHeight="1" x14ac:dyDescent="0.25">
      <c r="A1677" s="1">
        <v>132</v>
      </c>
      <c r="B1677" t="s">
        <v>50</v>
      </c>
      <c r="C1677" t="s">
        <v>266</v>
      </c>
      <c r="H1677">
        <v>246</v>
      </c>
    </row>
    <row r="1678" spans="1:8" ht="15" customHeight="1" x14ac:dyDescent="0.25">
      <c r="A1678" s="1">
        <v>132</v>
      </c>
      <c r="B1678" t="s">
        <v>50</v>
      </c>
      <c r="C1678" t="s">
        <v>267</v>
      </c>
      <c r="H1678">
        <v>246</v>
      </c>
    </row>
    <row r="1679" spans="1:8" ht="15" customHeight="1" x14ac:dyDescent="0.25">
      <c r="A1679" s="1">
        <v>132</v>
      </c>
      <c r="B1679" t="s">
        <v>50</v>
      </c>
      <c r="C1679" t="s">
        <v>263</v>
      </c>
      <c r="H1679">
        <v>246</v>
      </c>
    </row>
    <row r="1680" spans="1:8" ht="15" customHeight="1" x14ac:dyDescent="0.25">
      <c r="A1680" s="1">
        <v>132</v>
      </c>
      <c r="B1680" t="s">
        <v>50</v>
      </c>
      <c r="C1680" t="s">
        <v>268</v>
      </c>
      <c r="H1680">
        <v>246</v>
      </c>
    </row>
    <row r="1681" spans="1:8" ht="15" customHeight="1" x14ac:dyDescent="0.25">
      <c r="A1681" s="1">
        <v>132</v>
      </c>
      <c r="B1681" t="s">
        <v>50</v>
      </c>
      <c r="C1681" t="s">
        <v>269</v>
      </c>
      <c r="D1681">
        <v>6</v>
      </c>
      <c r="E1681">
        <v>3.45</v>
      </c>
      <c r="F1681" s="5">
        <v>183905.54</v>
      </c>
      <c r="G1681" s="5">
        <v>183905.54</v>
      </c>
      <c r="H1681">
        <v>246</v>
      </c>
    </row>
    <row r="1682" spans="1:8" ht="15" customHeight="1" x14ac:dyDescent="0.25">
      <c r="A1682" s="1">
        <v>132</v>
      </c>
      <c r="B1682" t="s">
        <v>50</v>
      </c>
      <c r="C1682" t="s">
        <v>270</v>
      </c>
      <c r="D1682">
        <v>10</v>
      </c>
      <c r="E1682">
        <v>5.24</v>
      </c>
      <c r="F1682" s="5">
        <v>361627.93</v>
      </c>
      <c r="G1682" s="5">
        <v>361627.93</v>
      </c>
      <c r="H1682">
        <v>246</v>
      </c>
    </row>
    <row r="1683" spans="1:8" ht="15" customHeight="1" x14ac:dyDescent="0.25">
      <c r="A1683" s="1">
        <v>132</v>
      </c>
      <c r="B1683" t="s">
        <v>50</v>
      </c>
      <c r="C1683" t="s">
        <v>18</v>
      </c>
      <c r="H1683">
        <v>246</v>
      </c>
    </row>
    <row r="1684" spans="1:8" ht="15" customHeight="1" x14ac:dyDescent="0.25">
      <c r="A1684" s="1">
        <v>133</v>
      </c>
      <c r="B1684" t="s">
        <v>51</v>
      </c>
      <c r="C1684" t="s">
        <v>217</v>
      </c>
      <c r="H1684">
        <v>29</v>
      </c>
    </row>
    <row r="1685" spans="1:8" ht="15" customHeight="1" x14ac:dyDescent="0.25">
      <c r="A1685" s="1">
        <v>133</v>
      </c>
      <c r="B1685" t="s">
        <v>51</v>
      </c>
      <c r="C1685" t="s">
        <v>3</v>
      </c>
      <c r="H1685">
        <v>29</v>
      </c>
    </row>
    <row r="1686" spans="1:8" ht="15" customHeight="1" x14ac:dyDescent="0.25">
      <c r="A1686" s="1">
        <v>133</v>
      </c>
      <c r="B1686" t="s">
        <v>51</v>
      </c>
      <c r="C1686" t="s">
        <v>218</v>
      </c>
      <c r="D1686">
        <v>2</v>
      </c>
      <c r="E1686">
        <v>1.96</v>
      </c>
      <c r="F1686" s="5">
        <v>72399.600000000006</v>
      </c>
      <c r="G1686" s="5">
        <v>72399.600000000006</v>
      </c>
      <c r="H1686">
        <v>29</v>
      </c>
    </row>
    <row r="1687" spans="1:8" ht="15" customHeight="1" x14ac:dyDescent="0.25">
      <c r="A1687" s="1">
        <v>133</v>
      </c>
      <c r="B1687" t="s">
        <v>51</v>
      </c>
      <c r="C1687" t="s">
        <v>219</v>
      </c>
      <c r="D1687">
        <v>1</v>
      </c>
      <c r="E1687">
        <v>0.98</v>
      </c>
      <c r="F1687" s="5">
        <v>53142</v>
      </c>
      <c r="G1687" s="5">
        <v>53142</v>
      </c>
      <c r="H1687">
        <v>29</v>
      </c>
    </row>
    <row r="1688" spans="1:8" ht="15" customHeight="1" x14ac:dyDescent="0.25">
      <c r="A1688" s="1">
        <v>133</v>
      </c>
      <c r="B1688" t="s">
        <v>51</v>
      </c>
      <c r="C1688" t="s">
        <v>220</v>
      </c>
      <c r="D1688">
        <v>1</v>
      </c>
      <c r="E1688">
        <v>7.0000000000000007E-2</v>
      </c>
      <c r="F1688" s="5">
        <v>4349.7299999999996</v>
      </c>
      <c r="G1688" s="5">
        <v>4349.7299999999996</v>
      </c>
      <c r="H1688">
        <v>29</v>
      </c>
    </row>
    <row r="1689" spans="1:8" ht="15" customHeight="1" x14ac:dyDescent="0.25">
      <c r="A1689" s="1">
        <v>133</v>
      </c>
      <c r="B1689" t="s">
        <v>51</v>
      </c>
      <c r="C1689" t="s">
        <v>221</v>
      </c>
      <c r="D1689">
        <v>2</v>
      </c>
      <c r="E1689">
        <v>1.34</v>
      </c>
      <c r="F1689" s="5">
        <v>42206.27</v>
      </c>
      <c r="G1689" s="5">
        <v>42206.27</v>
      </c>
      <c r="H1689">
        <v>29</v>
      </c>
    </row>
    <row r="1690" spans="1:8" ht="15" customHeight="1" x14ac:dyDescent="0.25">
      <c r="A1690" s="1">
        <v>133</v>
      </c>
      <c r="B1690" t="s">
        <v>51</v>
      </c>
      <c r="C1690" t="s">
        <v>222</v>
      </c>
      <c r="D1690">
        <v>1</v>
      </c>
      <c r="E1690">
        <v>0.71</v>
      </c>
      <c r="F1690" s="5">
        <v>27942.400000000001</v>
      </c>
      <c r="G1690" s="5">
        <v>27942.400000000001</v>
      </c>
      <c r="H1690">
        <v>29</v>
      </c>
    </row>
    <row r="1691" spans="1:8" ht="15" customHeight="1" x14ac:dyDescent="0.25">
      <c r="A1691" s="1">
        <v>133</v>
      </c>
      <c r="B1691" t="s">
        <v>51</v>
      </c>
      <c r="C1691" t="s">
        <v>223</v>
      </c>
      <c r="H1691">
        <v>29</v>
      </c>
    </row>
    <row r="1692" spans="1:8" ht="15" customHeight="1" x14ac:dyDescent="0.25">
      <c r="A1692" s="1">
        <v>133</v>
      </c>
      <c r="B1692" t="s">
        <v>51</v>
      </c>
      <c r="C1692" t="s">
        <v>224</v>
      </c>
      <c r="D1692">
        <v>1</v>
      </c>
      <c r="E1692">
        <v>0.36</v>
      </c>
      <c r="F1692" s="5">
        <v>26980.400000000001</v>
      </c>
      <c r="G1692" s="5">
        <v>26980.400000000001</v>
      </c>
      <c r="H1692">
        <v>29</v>
      </c>
    </row>
    <row r="1693" spans="1:8" ht="15" customHeight="1" x14ac:dyDescent="0.25">
      <c r="A1693" s="1">
        <v>133</v>
      </c>
      <c r="B1693" t="s">
        <v>51</v>
      </c>
      <c r="C1693" t="s">
        <v>225</v>
      </c>
      <c r="D1693">
        <v>2</v>
      </c>
      <c r="E1693">
        <v>1.38</v>
      </c>
      <c r="F1693" s="5">
        <v>42208.12</v>
      </c>
      <c r="G1693" s="5">
        <v>42208.12</v>
      </c>
      <c r="H1693">
        <v>29</v>
      </c>
    </row>
    <row r="1694" spans="1:8" ht="15" customHeight="1" x14ac:dyDescent="0.25">
      <c r="A1694" s="1">
        <v>133</v>
      </c>
      <c r="B1694" t="s">
        <v>51</v>
      </c>
      <c r="C1694" t="s">
        <v>226</v>
      </c>
      <c r="D1694">
        <v>1</v>
      </c>
      <c r="E1694">
        <v>7.0000000000000007E-2</v>
      </c>
      <c r="F1694" s="5">
        <v>4349.7299999999996</v>
      </c>
      <c r="G1694" s="5">
        <v>4349.7299999999996</v>
      </c>
      <c r="H1694">
        <v>29</v>
      </c>
    </row>
    <row r="1695" spans="1:8" ht="15" customHeight="1" x14ac:dyDescent="0.25">
      <c r="A1695" s="1">
        <v>133</v>
      </c>
      <c r="B1695" t="s">
        <v>51</v>
      </c>
      <c r="C1695" t="s">
        <v>227</v>
      </c>
      <c r="H1695">
        <v>29</v>
      </c>
    </row>
    <row r="1696" spans="1:8" ht="15" customHeight="1" x14ac:dyDescent="0.25">
      <c r="A1696" s="1">
        <v>133</v>
      </c>
      <c r="B1696" t="s">
        <v>51</v>
      </c>
      <c r="C1696" t="s">
        <v>228</v>
      </c>
      <c r="H1696">
        <v>29</v>
      </c>
    </row>
    <row r="1697" spans="1:8" ht="15" customHeight="1" x14ac:dyDescent="0.25">
      <c r="A1697" s="1">
        <v>133</v>
      </c>
      <c r="B1697" t="s">
        <v>51</v>
      </c>
      <c r="C1697" t="s">
        <v>229</v>
      </c>
      <c r="D1697">
        <v>1</v>
      </c>
      <c r="E1697">
        <v>0.85</v>
      </c>
      <c r="F1697" s="5">
        <v>69150.399999999994</v>
      </c>
      <c r="G1697" s="5">
        <v>69150.399999999994</v>
      </c>
      <c r="H1697">
        <v>29</v>
      </c>
    </row>
    <row r="1698" spans="1:8" ht="15" customHeight="1" x14ac:dyDescent="0.25">
      <c r="A1698" s="1">
        <v>133</v>
      </c>
      <c r="B1698" t="s">
        <v>51</v>
      </c>
      <c r="C1698" t="s">
        <v>230</v>
      </c>
      <c r="H1698">
        <v>29</v>
      </c>
    </row>
    <row r="1699" spans="1:8" ht="15" customHeight="1" x14ac:dyDescent="0.25">
      <c r="A1699" s="1">
        <v>133</v>
      </c>
      <c r="B1699" t="s">
        <v>51</v>
      </c>
      <c r="C1699" t="s">
        <v>231</v>
      </c>
      <c r="H1699">
        <v>29</v>
      </c>
    </row>
    <row r="1700" spans="1:8" ht="15" customHeight="1" x14ac:dyDescent="0.25">
      <c r="A1700" s="1">
        <v>133</v>
      </c>
      <c r="B1700" t="s">
        <v>51</v>
      </c>
      <c r="C1700" t="s">
        <v>232</v>
      </c>
      <c r="H1700">
        <v>29</v>
      </c>
    </row>
    <row r="1701" spans="1:8" ht="15" customHeight="1" x14ac:dyDescent="0.25">
      <c r="A1701" s="1">
        <v>133</v>
      </c>
      <c r="B1701" t="s">
        <v>51</v>
      </c>
      <c r="C1701" t="s">
        <v>233</v>
      </c>
      <c r="H1701">
        <v>29</v>
      </c>
    </row>
    <row r="1702" spans="1:8" ht="15" customHeight="1" x14ac:dyDescent="0.25">
      <c r="A1702" s="1">
        <v>133</v>
      </c>
      <c r="B1702" t="s">
        <v>51</v>
      </c>
      <c r="C1702" t="s">
        <v>234</v>
      </c>
      <c r="D1702">
        <v>1</v>
      </c>
      <c r="E1702">
        <v>0.35</v>
      </c>
      <c r="F1702" s="5">
        <v>14331.7</v>
      </c>
      <c r="G1702" s="5">
        <v>14331.7</v>
      </c>
      <c r="H1702">
        <v>29</v>
      </c>
    </row>
    <row r="1703" spans="1:8" ht="15" customHeight="1" x14ac:dyDescent="0.25">
      <c r="A1703" s="1">
        <v>133</v>
      </c>
      <c r="B1703" t="s">
        <v>51</v>
      </c>
      <c r="C1703" t="s">
        <v>235</v>
      </c>
      <c r="D1703">
        <v>1</v>
      </c>
      <c r="E1703">
        <v>1.71</v>
      </c>
      <c r="F1703" s="5">
        <v>94066.8</v>
      </c>
      <c r="G1703" s="5">
        <v>94066.8</v>
      </c>
      <c r="H1703">
        <v>29</v>
      </c>
    </row>
    <row r="1704" spans="1:8" ht="15" customHeight="1" x14ac:dyDescent="0.25">
      <c r="A1704" s="1">
        <v>133</v>
      </c>
      <c r="B1704" t="s">
        <v>51</v>
      </c>
      <c r="C1704" t="s">
        <v>236</v>
      </c>
      <c r="H1704">
        <v>29</v>
      </c>
    </row>
    <row r="1705" spans="1:8" ht="15" customHeight="1" x14ac:dyDescent="0.25">
      <c r="A1705" s="1">
        <v>133</v>
      </c>
      <c r="B1705" t="s">
        <v>51</v>
      </c>
      <c r="C1705" t="s">
        <v>237</v>
      </c>
      <c r="H1705">
        <v>29</v>
      </c>
    </row>
    <row r="1706" spans="1:8" ht="15" customHeight="1" x14ac:dyDescent="0.25">
      <c r="A1706" s="1">
        <v>133</v>
      </c>
      <c r="B1706" t="s">
        <v>51</v>
      </c>
      <c r="C1706" t="s">
        <v>238</v>
      </c>
      <c r="H1706">
        <v>29</v>
      </c>
    </row>
    <row r="1707" spans="1:8" ht="15" customHeight="1" x14ac:dyDescent="0.25">
      <c r="A1707" s="1">
        <v>133</v>
      </c>
      <c r="B1707" t="s">
        <v>51</v>
      </c>
      <c r="C1707" t="s">
        <v>239</v>
      </c>
      <c r="D1707">
        <v>1</v>
      </c>
      <c r="E1707">
        <v>0.81</v>
      </c>
      <c r="F1707" s="5">
        <v>42688.800000000003</v>
      </c>
      <c r="G1707" s="5">
        <v>42688.800000000003</v>
      </c>
      <c r="H1707">
        <v>29</v>
      </c>
    </row>
    <row r="1708" spans="1:8" ht="15" customHeight="1" x14ac:dyDescent="0.25">
      <c r="A1708" s="1">
        <v>133</v>
      </c>
      <c r="B1708" t="s">
        <v>51</v>
      </c>
      <c r="C1708" t="s">
        <v>240</v>
      </c>
      <c r="H1708">
        <v>29</v>
      </c>
    </row>
    <row r="1709" spans="1:8" ht="15" customHeight="1" x14ac:dyDescent="0.25">
      <c r="A1709" s="1">
        <v>133</v>
      </c>
      <c r="B1709" t="s">
        <v>51</v>
      </c>
      <c r="C1709" t="s">
        <v>9</v>
      </c>
      <c r="H1709">
        <v>29</v>
      </c>
    </row>
    <row r="1710" spans="1:8" ht="15" customHeight="1" x14ac:dyDescent="0.25">
      <c r="A1710" s="1">
        <v>133</v>
      </c>
      <c r="B1710" t="s">
        <v>51</v>
      </c>
      <c r="C1710" t="s">
        <v>241</v>
      </c>
      <c r="D1710">
        <v>4</v>
      </c>
      <c r="E1710">
        <v>3.14</v>
      </c>
      <c r="F1710" s="5">
        <v>139436.22</v>
      </c>
      <c r="G1710" s="5">
        <v>139436.22</v>
      </c>
      <c r="H1710">
        <v>29</v>
      </c>
    </row>
    <row r="1711" spans="1:8" ht="15" customHeight="1" x14ac:dyDescent="0.25">
      <c r="A1711" s="1">
        <v>133</v>
      </c>
      <c r="B1711" t="s">
        <v>51</v>
      </c>
      <c r="C1711" t="s">
        <v>242</v>
      </c>
      <c r="D1711">
        <v>4</v>
      </c>
      <c r="E1711">
        <v>3.77</v>
      </c>
      <c r="F1711" s="5">
        <v>207052.4</v>
      </c>
      <c r="G1711" s="5">
        <v>207052.4</v>
      </c>
      <c r="H1711">
        <v>29</v>
      </c>
    </row>
    <row r="1712" spans="1:8" ht="15" customHeight="1" x14ac:dyDescent="0.25">
      <c r="A1712" s="1">
        <v>133</v>
      </c>
      <c r="B1712" t="s">
        <v>51</v>
      </c>
      <c r="C1712" t="s">
        <v>243</v>
      </c>
      <c r="H1712">
        <v>29</v>
      </c>
    </row>
    <row r="1713" spans="1:8" ht="15" customHeight="1" x14ac:dyDescent="0.25">
      <c r="A1713" s="1">
        <v>133</v>
      </c>
      <c r="B1713" t="s">
        <v>51</v>
      </c>
      <c r="C1713" t="s">
        <v>244</v>
      </c>
      <c r="D1713">
        <v>1</v>
      </c>
      <c r="E1713">
        <v>0.69</v>
      </c>
      <c r="F1713" s="5">
        <v>20541.66</v>
      </c>
      <c r="G1713" s="5">
        <v>20541.66</v>
      </c>
      <c r="H1713">
        <v>29</v>
      </c>
    </row>
    <row r="1714" spans="1:8" ht="15" customHeight="1" x14ac:dyDescent="0.25">
      <c r="A1714" s="1">
        <v>133</v>
      </c>
      <c r="B1714" t="s">
        <v>51</v>
      </c>
      <c r="C1714" t="s">
        <v>245</v>
      </c>
      <c r="D1714">
        <v>3</v>
      </c>
      <c r="E1714">
        <v>1.73</v>
      </c>
      <c r="F1714" s="5">
        <v>64765.68</v>
      </c>
      <c r="G1714" s="5">
        <v>64765.68</v>
      </c>
      <c r="H1714">
        <v>29</v>
      </c>
    </row>
    <row r="1715" spans="1:8" ht="15" customHeight="1" x14ac:dyDescent="0.25">
      <c r="A1715" s="1">
        <v>133</v>
      </c>
      <c r="B1715" t="s">
        <v>51</v>
      </c>
      <c r="C1715" t="s">
        <v>246</v>
      </c>
      <c r="H1715">
        <v>29</v>
      </c>
    </row>
    <row r="1716" spans="1:8" ht="15" customHeight="1" x14ac:dyDescent="0.25">
      <c r="A1716" s="1">
        <v>133</v>
      </c>
      <c r="B1716" t="s">
        <v>51</v>
      </c>
      <c r="C1716" t="s">
        <v>247</v>
      </c>
      <c r="H1716">
        <v>29</v>
      </c>
    </row>
    <row r="1717" spans="1:8" ht="15" customHeight="1" x14ac:dyDescent="0.25">
      <c r="A1717" s="1">
        <v>133</v>
      </c>
      <c r="B1717" t="s">
        <v>51</v>
      </c>
      <c r="C1717" t="s">
        <v>248</v>
      </c>
      <c r="H1717">
        <v>29</v>
      </c>
    </row>
    <row r="1718" spans="1:8" ht="15" customHeight="1" x14ac:dyDescent="0.25">
      <c r="A1718" s="1">
        <v>133</v>
      </c>
      <c r="B1718" t="s">
        <v>51</v>
      </c>
      <c r="C1718" t="s">
        <v>249</v>
      </c>
      <c r="D1718">
        <v>2</v>
      </c>
      <c r="E1718">
        <v>1.35</v>
      </c>
      <c r="F1718" s="5">
        <v>46778.16</v>
      </c>
      <c r="G1718" s="5">
        <v>46778.16</v>
      </c>
      <c r="H1718">
        <v>29</v>
      </c>
    </row>
    <row r="1719" spans="1:8" ht="15" customHeight="1" x14ac:dyDescent="0.25">
      <c r="A1719" s="1">
        <v>133</v>
      </c>
      <c r="B1719" t="s">
        <v>51</v>
      </c>
      <c r="C1719" t="s">
        <v>250</v>
      </c>
      <c r="H1719">
        <v>29</v>
      </c>
    </row>
    <row r="1720" spans="1:8" ht="15" customHeight="1" x14ac:dyDescent="0.25">
      <c r="A1720" s="1">
        <v>133</v>
      </c>
      <c r="B1720" t="s">
        <v>51</v>
      </c>
      <c r="C1720" t="s">
        <v>251</v>
      </c>
      <c r="H1720">
        <v>29</v>
      </c>
    </row>
    <row r="1721" spans="1:8" ht="15" customHeight="1" x14ac:dyDescent="0.25">
      <c r="A1721" s="1">
        <v>133</v>
      </c>
      <c r="B1721" t="s">
        <v>51</v>
      </c>
      <c r="C1721" t="s">
        <v>252</v>
      </c>
      <c r="H1721">
        <v>29</v>
      </c>
    </row>
    <row r="1722" spans="1:8" ht="15" customHeight="1" x14ac:dyDescent="0.25">
      <c r="A1722" s="1">
        <v>133</v>
      </c>
      <c r="B1722" t="s">
        <v>51</v>
      </c>
      <c r="C1722" t="s">
        <v>11</v>
      </c>
      <c r="H1722">
        <v>29</v>
      </c>
    </row>
    <row r="1723" spans="1:8" ht="15" customHeight="1" x14ac:dyDescent="0.25">
      <c r="A1723" s="1">
        <v>133</v>
      </c>
      <c r="B1723" t="s">
        <v>51</v>
      </c>
      <c r="C1723" t="s">
        <v>253</v>
      </c>
      <c r="H1723">
        <v>29</v>
      </c>
    </row>
    <row r="1724" spans="1:8" ht="15" customHeight="1" x14ac:dyDescent="0.25">
      <c r="A1724" s="1">
        <v>133</v>
      </c>
      <c r="B1724" t="s">
        <v>51</v>
      </c>
      <c r="C1724" t="s">
        <v>254</v>
      </c>
      <c r="H1724">
        <v>29</v>
      </c>
    </row>
    <row r="1725" spans="1:8" ht="15" customHeight="1" x14ac:dyDescent="0.25">
      <c r="A1725" s="1">
        <v>133</v>
      </c>
      <c r="B1725" t="s">
        <v>51</v>
      </c>
      <c r="C1725" t="s">
        <v>255</v>
      </c>
      <c r="H1725">
        <v>29</v>
      </c>
    </row>
    <row r="1726" spans="1:8" ht="15" customHeight="1" x14ac:dyDescent="0.25">
      <c r="A1726" s="1">
        <v>133</v>
      </c>
      <c r="B1726" t="s">
        <v>51</v>
      </c>
      <c r="C1726" t="s">
        <v>256</v>
      </c>
      <c r="H1726">
        <v>29</v>
      </c>
    </row>
    <row r="1727" spans="1:8" ht="15" customHeight="1" x14ac:dyDescent="0.25">
      <c r="A1727" s="1">
        <v>133</v>
      </c>
      <c r="B1727" t="s">
        <v>51</v>
      </c>
      <c r="C1727" t="s">
        <v>257</v>
      </c>
      <c r="H1727">
        <v>29</v>
      </c>
    </row>
    <row r="1728" spans="1:8" ht="15" customHeight="1" x14ac:dyDescent="0.25">
      <c r="A1728" s="1">
        <v>133</v>
      </c>
      <c r="B1728" t="s">
        <v>51</v>
      </c>
      <c r="C1728" t="s">
        <v>258</v>
      </c>
      <c r="H1728">
        <v>29</v>
      </c>
    </row>
    <row r="1729" spans="1:8" ht="15" customHeight="1" x14ac:dyDescent="0.25">
      <c r="A1729" s="1">
        <v>133</v>
      </c>
      <c r="B1729" t="s">
        <v>51</v>
      </c>
      <c r="C1729" t="s">
        <v>259</v>
      </c>
      <c r="H1729">
        <v>29</v>
      </c>
    </row>
    <row r="1730" spans="1:8" ht="15" customHeight="1" x14ac:dyDescent="0.25">
      <c r="A1730" s="1">
        <v>133</v>
      </c>
      <c r="B1730" t="s">
        <v>51</v>
      </c>
      <c r="C1730" t="s">
        <v>260</v>
      </c>
      <c r="H1730">
        <v>29</v>
      </c>
    </row>
    <row r="1731" spans="1:8" ht="15" customHeight="1" x14ac:dyDescent="0.25">
      <c r="A1731" s="1">
        <v>133</v>
      </c>
      <c r="B1731" t="s">
        <v>51</v>
      </c>
      <c r="C1731" t="s">
        <v>261</v>
      </c>
      <c r="H1731">
        <v>29</v>
      </c>
    </row>
    <row r="1732" spans="1:8" ht="15" customHeight="1" x14ac:dyDescent="0.25">
      <c r="A1732" s="1">
        <v>133</v>
      </c>
      <c r="B1732" t="s">
        <v>51</v>
      </c>
      <c r="C1732" t="s">
        <v>262</v>
      </c>
      <c r="D1732">
        <v>1</v>
      </c>
      <c r="E1732">
        <v>0.15</v>
      </c>
      <c r="F1732" s="5">
        <v>6645.6</v>
      </c>
      <c r="G1732" s="5">
        <v>6645.6</v>
      </c>
      <c r="H1732">
        <v>29</v>
      </c>
    </row>
    <row r="1733" spans="1:8" ht="15" customHeight="1" x14ac:dyDescent="0.25">
      <c r="A1733" s="1">
        <v>133</v>
      </c>
      <c r="B1733" t="s">
        <v>51</v>
      </c>
      <c r="C1733" t="s">
        <v>264</v>
      </c>
      <c r="H1733">
        <v>29</v>
      </c>
    </row>
    <row r="1734" spans="1:8" ht="15" customHeight="1" x14ac:dyDescent="0.25">
      <c r="A1734" s="1">
        <v>133</v>
      </c>
      <c r="B1734" t="s">
        <v>51</v>
      </c>
      <c r="C1734" t="s">
        <v>265</v>
      </c>
      <c r="H1734">
        <v>29</v>
      </c>
    </row>
    <row r="1735" spans="1:8" ht="15" customHeight="1" x14ac:dyDescent="0.25">
      <c r="A1735" s="1">
        <v>133</v>
      </c>
      <c r="B1735" t="s">
        <v>51</v>
      </c>
      <c r="C1735" t="s">
        <v>266</v>
      </c>
      <c r="H1735">
        <v>29</v>
      </c>
    </row>
    <row r="1736" spans="1:8" ht="15" customHeight="1" x14ac:dyDescent="0.25">
      <c r="A1736" s="1">
        <v>133</v>
      </c>
      <c r="B1736" t="s">
        <v>51</v>
      </c>
      <c r="C1736" t="s">
        <v>267</v>
      </c>
      <c r="H1736">
        <v>29</v>
      </c>
    </row>
    <row r="1737" spans="1:8" ht="15" customHeight="1" x14ac:dyDescent="0.25">
      <c r="A1737" s="1">
        <v>133</v>
      </c>
      <c r="B1737" t="s">
        <v>51</v>
      </c>
      <c r="C1737" t="s">
        <v>263</v>
      </c>
      <c r="H1737">
        <v>29</v>
      </c>
    </row>
    <row r="1738" spans="1:8" ht="15" customHeight="1" x14ac:dyDescent="0.25">
      <c r="A1738" s="1">
        <v>133</v>
      </c>
      <c r="B1738" t="s">
        <v>51</v>
      </c>
      <c r="C1738" t="s">
        <v>268</v>
      </c>
      <c r="H1738">
        <v>29</v>
      </c>
    </row>
    <row r="1739" spans="1:8" ht="15" customHeight="1" x14ac:dyDescent="0.25">
      <c r="A1739" s="1">
        <v>133</v>
      </c>
      <c r="B1739" t="s">
        <v>51</v>
      </c>
      <c r="C1739" t="s">
        <v>269</v>
      </c>
      <c r="H1739">
        <v>29</v>
      </c>
    </row>
    <row r="1740" spans="1:8" ht="15" customHeight="1" x14ac:dyDescent="0.25">
      <c r="A1740" s="1">
        <v>133</v>
      </c>
      <c r="B1740" t="s">
        <v>51</v>
      </c>
      <c r="C1740" t="s">
        <v>270</v>
      </c>
      <c r="H1740">
        <v>29</v>
      </c>
    </row>
    <row r="1741" spans="1:8" ht="15" customHeight="1" x14ac:dyDescent="0.25">
      <c r="A1741" s="1">
        <v>133</v>
      </c>
      <c r="B1741" t="s">
        <v>51</v>
      </c>
      <c r="C1741" t="s">
        <v>18</v>
      </c>
      <c r="H1741">
        <v>29</v>
      </c>
    </row>
    <row r="1742" spans="1:8" ht="15" customHeight="1" x14ac:dyDescent="0.25">
      <c r="A1742" s="1">
        <v>134</v>
      </c>
      <c r="B1742" t="s">
        <v>52</v>
      </c>
      <c r="C1742" t="s">
        <v>217</v>
      </c>
      <c r="H1742">
        <v>188</v>
      </c>
    </row>
    <row r="1743" spans="1:8" ht="15" customHeight="1" x14ac:dyDescent="0.25">
      <c r="A1743" s="1">
        <v>134</v>
      </c>
      <c r="B1743" t="s">
        <v>52</v>
      </c>
      <c r="C1743" t="s">
        <v>3</v>
      </c>
      <c r="H1743">
        <v>188</v>
      </c>
    </row>
    <row r="1744" spans="1:8" ht="15" customHeight="1" x14ac:dyDescent="0.25">
      <c r="A1744" s="1">
        <v>134</v>
      </c>
      <c r="B1744" t="s">
        <v>52</v>
      </c>
      <c r="C1744" t="s">
        <v>218</v>
      </c>
      <c r="D1744">
        <v>11</v>
      </c>
      <c r="E1744">
        <v>10.89</v>
      </c>
      <c r="F1744" s="5">
        <v>529652.76</v>
      </c>
      <c r="G1744" s="5">
        <v>529652.76</v>
      </c>
      <c r="H1744">
        <v>188</v>
      </c>
    </row>
    <row r="1745" spans="1:8" ht="15" customHeight="1" x14ac:dyDescent="0.25">
      <c r="A1745" s="1">
        <v>134</v>
      </c>
      <c r="B1745" t="s">
        <v>52</v>
      </c>
      <c r="C1745" t="s">
        <v>219</v>
      </c>
      <c r="H1745">
        <v>188</v>
      </c>
    </row>
    <row r="1746" spans="1:8" ht="15" customHeight="1" x14ac:dyDescent="0.25">
      <c r="A1746" s="1">
        <v>134</v>
      </c>
      <c r="B1746" t="s">
        <v>52</v>
      </c>
      <c r="C1746" t="s">
        <v>220</v>
      </c>
      <c r="D1746">
        <v>1</v>
      </c>
      <c r="E1746">
        <v>0.88</v>
      </c>
      <c r="F1746" s="5">
        <v>114835.42</v>
      </c>
      <c r="G1746" s="5">
        <v>114835.42</v>
      </c>
      <c r="H1746">
        <v>188</v>
      </c>
    </row>
    <row r="1747" spans="1:8" ht="15" customHeight="1" x14ac:dyDescent="0.25">
      <c r="A1747" s="1">
        <v>134</v>
      </c>
      <c r="B1747" t="s">
        <v>52</v>
      </c>
      <c r="C1747" t="s">
        <v>221</v>
      </c>
      <c r="D1747">
        <v>18</v>
      </c>
      <c r="E1747">
        <v>7.79</v>
      </c>
      <c r="F1747" s="5">
        <v>222459.3</v>
      </c>
      <c r="G1747" s="5">
        <v>222459.3</v>
      </c>
      <c r="H1747">
        <v>188</v>
      </c>
    </row>
    <row r="1748" spans="1:8" ht="15" customHeight="1" x14ac:dyDescent="0.25">
      <c r="A1748" s="1">
        <v>134</v>
      </c>
      <c r="B1748" t="s">
        <v>52</v>
      </c>
      <c r="C1748" t="s">
        <v>222</v>
      </c>
      <c r="D1748">
        <v>5</v>
      </c>
      <c r="E1748">
        <v>2.92</v>
      </c>
      <c r="F1748" s="5">
        <v>108979.36</v>
      </c>
      <c r="G1748" s="5">
        <v>108979.36</v>
      </c>
      <c r="H1748">
        <v>188</v>
      </c>
    </row>
    <row r="1749" spans="1:8" ht="15" customHeight="1" x14ac:dyDescent="0.25">
      <c r="A1749" s="1">
        <v>134</v>
      </c>
      <c r="B1749" t="s">
        <v>52</v>
      </c>
      <c r="C1749" t="s">
        <v>223</v>
      </c>
      <c r="D1749">
        <v>2</v>
      </c>
      <c r="E1749">
        <v>0.74</v>
      </c>
      <c r="F1749" s="5">
        <v>21782.46</v>
      </c>
      <c r="G1749" s="5">
        <v>21782.46</v>
      </c>
      <c r="H1749">
        <v>188</v>
      </c>
    </row>
    <row r="1750" spans="1:8" ht="15" customHeight="1" x14ac:dyDescent="0.25">
      <c r="A1750" s="1">
        <v>134</v>
      </c>
      <c r="B1750" t="s">
        <v>52</v>
      </c>
      <c r="C1750" t="s">
        <v>224</v>
      </c>
      <c r="D1750">
        <v>1</v>
      </c>
      <c r="E1750">
        <v>0.89</v>
      </c>
      <c r="F1750" s="5">
        <v>51997.4</v>
      </c>
      <c r="G1750" s="5">
        <v>51997.4</v>
      </c>
      <c r="H1750">
        <v>188</v>
      </c>
    </row>
    <row r="1751" spans="1:8" ht="15" customHeight="1" x14ac:dyDescent="0.25">
      <c r="A1751" s="1">
        <v>134</v>
      </c>
      <c r="B1751" t="s">
        <v>52</v>
      </c>
      <c r="C1751" t="s">
        <v>225</v>
      </c>
      <c r="H1751">
        <v>188</v>
      </c>
    </row>
    <row r="1752" spans="1:8" ht="15" customHeight="1" x14ac:dyDescent="0.25">
      <c r="A1752" s="1">
        <v>134</v>
      </c>
      <c r="B1752" t="s">
        <v>52</v>
      </c>
      <c r="C1752" t="s">
        <v>226</v>
      </c>
      <c r="D1752">
        <v>1</v>
      </c>
      <c r="E1752">
        <v>0.45</v>
      </c>
      <c r="F1752" s="5">
        <v>23200.52</v>
      </c>
      <c r="G1752" s="5">
        <v>23200.52</v>
      </c>
      <c r="H1752">
        <v>188</v>
      </c>
    </row>
    <row r="1753" spans="1:8" ht="15" customHeight="1" x14ac:dyDescent="0.25">
      <c r="A1753" s="1">
        <v>134</v>
      </c>
      <c r="B1753" t="s">
        <v>52</v>
      </c>
      <c r="C1753" t="s">
        <v>227</v>
      </c>
      <c r="H1753">
        <v>188</v>
      </c>
    </row>
    <row r="1754" spans="1:8" ht="15" customHeight="1" x14ac:dyDescent="0.25">
      <c r="A1754" s="1">
        <v>134</v>
      </c>
      <c r="B1754" t="s">
        <v>52</v>
      </c>
      <c r="C1754" t="s">
        <v>228</v>
      </c>
      <c r="H1754">
        <v>188</v>
      </c>
    </row>
    <row r="1755" spans="1:8" ht="15" customHeight="1" x14ac:dyDescent="0.25">
      <c r="A1755" s="1">
        <v>134</v>
      </c>
      <c r="B1755" t="s">
        <v>52</v>
      </c>
      <c r="C1755" t="s">
        <v>229</v>
      </c>
      <c r="D1755">
        <v>8</v>
      </c>
      <c r="E1755">
        <v>7.06</v>
      </c>
      <c r="F1755" s="5">
        <v>339388.4</v>
      </c>
      <c r="G1755" s="5">
        <v>339388.4</v>
      </c>
      <c r="H1755">
        <v>188</v>
      </c>
    </row>
    <row r="1756" spans="1:8" ht="15" customHeight="1" x14ac:dyDescent="0.25">
      <c r="A1756" s="1">
        <v>134</v>
      </c>
      <c r="B1756" t="s">
        <v>52</v>
      </c>
      <c r="C1756" t="s">
        <v>230</v>
      </c>
      <c r="D1756">
        <v>17</v>
      </c>
      <c r="E1756">
        <v>14.82</v>
      </c>
      <c r="F1756" s="5">
        <v>554423.28</v>
      </c>
      <c r="G1756" s="5">
        <v>554423.28</v>
      </c>
      <c r="H1756">
        <v>188</v>
      </c>
    </row>
    <row r="1757" spans="1:8" ht="15" customHeight="1" x14ac:dyDescent="0.25">
      <c r="A1757" s="1">
        <v>134</v>
      </c>
      <c r="B1757" t="s">
        <v>52</v>
      </c>
      <c r="C1757" t="s">
        <v>231</v>
      </c>
      <c r="H1757">
        <v>188</v>
      </c>
    </row>
    <row r="1758" spans="1:8" ht="15" customHeight="1" x14ac:dyDescent="0.25">
      <c r="A1758" s="1">
        <v>134</v>
      </c>
      <c r="B1758" t="s">
        <v>52</v>
      </c>
      <c r="C1758" t="s">
        <v>232</v>
      </c>
      <c r="H1758">
        <v>188</v>
      </c>
    </row>
    <row r="1759" spans="1:8" ht="15" customHeight="1" x14ac:dyDescent="0.25">
      <c r="A1759" s="1">
        <v>134</v>
      </c>
      <c r="B1759" t="s">
        <v>52</v>
      </c>
      <c r="C1759" t="s">
        <v>233</v>
      </c>
      <c r="H1759">
        <v>188</v>
      </c>
    </row>
    <row r="1760" spans="1:8" ht="15" customHeight="1" x14ac:dyDescent="0.25">
      <c r="A1760" s="1">
        <v>134</v>
      </c>
      <c r="B1760" t="s">
        <v>52</v>
      </c>
      <c r="C1760" t="s">
        <v>234</v>
      </c>
      <c r="D1760">
        <v>3</v>
      </c>
      <c r="E1760">
        <v>1.92</v>
      </c>
      <c r="F1760" s="5">
        <v>106386.42</v>
      </c>
      <c r="G1760" s="5">
        <v>106386.42</v>
      </c>
      <c r="H1760">
        <v>188</v>
      </c>
    </row>
    <row r="1761" spans="1:8" ht="15" customHeight="1" x14ac:dyDescent="0.25">
      <c r="A1761" s="1">
        <v>134</v>
      </c>
      <c r="B1761" t="s">
        <v>52</v>
      </c>
      <c r="C1761" t="s">
        <v>235</v>
      </c>
      <c r="H1761">
        <v>188</v>
      </c>
    </row>
    <row r="1762" spans="1:8" ht="15" customHeight="1" x14ac:dyDescent="0.25">
      <c r="A1762" s="1">
        <v>134</v>
      </c>
      <c r="B1762" t="s">
        <v>52</v>
      </c>
      <c r="C1762" t="s">
        <v>236</v>
      </c>
      <c r="H1762">
        <v>188</v>
      </c>
    </row>
    <row r="1763" spans="1:8" ht="15" customHeight="1" x14ac:dyDescent="0.25">
      <c r="A1763" s="1">
        <v>134</v>
      </c>
      <c r="B1763" t="s">
        <v>52</v>
      </c>
      <c r="C1763" t="s">
        <v>237</v>
      </c>
      <c r="D1763">
        <v>1</v>
      </c>
      <c r="E1763">
        <v>0.93</v>
      </c>
      <c r="F1763" s="5">
        <v>51909.52</v>
      </c>
      <c r="G1763" s="5">
        <v>51909.52</v>
      </c>
      <c r="H1763">
        <v>188</v>
      </c>
    </row>
    <row r="1764" spans="1:8" ht="15" customHeight="1" x14ac:dyDescent="0.25">
      <c r="A1764" s="1">
        <v>134</v>
      </c>
      <c r="B1764" t="s">
        <v>52</v>
      </c>
      <c r="C1764" t="s">
        <v>238</v>
      </c>
      <c r="D1764">
        <v>4</v>
      </c>
      <c r="E1764">
        <v>2.56</v>
      </c>
      <c r="F1764" s="5">
        <v>73615.08</v>
      </c>
      <c r="G1764" s="5">
        <v>73615.08</v>
      </c>
      <c r="H1764">
        <v>188</v>
      </c>
    </row>
    <row r="1765" spans="1:8" ht="15" customHeight="1" x14ac:dyDescent="0.25">
      <c r="A1765" s="1">
        <v>134</v>
      </c>
      <c r="B1765" t="s">
        <v>52</v>
      </c>
      <c r="C1765" t="s">
        <v>239</v>
      </c>
      <c r="D1765">
        <v>1</v>
      </c>
      <c r="E1765">
        <v>0.64</v>
      </c>
      <c r="F1765" s="5">
        <v>32940.6</v>
      </c>
      <c r="G1765" s="5">
        <v>32940.6</v>
      </c>
      <c r="H1765">
        <v>188</v>
      </c>
    </row>
    <row r="1766" spans="1:8" ht="15" customHeight="1" x14ac:dyDescent="0.25">
      <c r="A1766" s="1">
        <v>134</v>
      </c>
      <c r="B1766" t="s">
        <v>52</v>
      </c>
      <c r="C1766" t="s">
        <v>240</v>
      </c>
      <c r="D1766">
        <v>1</v>
      </c>
      <c r="E1766">
        <v>0.64</v>
      </c>
      <c r="F1766" s="5">
        <v>30479.82</v>
      </c>
      <c r="G1766" s="5">
        <v>30479.82</v>
      </c>
      <c r="H1766">
        <v>188</v>
      </c>
    </row>
    <row r="1767" spans="1:8" ht="15" customHeight="1" x14ac:dyDescent="0.25">
      <c r="A1767" s="1">
        <v>134</v>
      </c>
      <c r="B1767" t="s">
        <v>52</v>
      </c>
      <c r="C1767" t="s">
        <v>9</v>
      </c>
      <c r="H1767">
        <v>188</v>
      </c>
    </row>
    <row r="1768" spans="1:8" ht="15" customHeight="1" x14ac:dyDescent="0.25">
      <c r="A1768" s="1">
        <v>134</v>
      </c>
      <c r="B1768" t="s">
        <v>52</v>
      </c>
      <c r="C1768" t="s">
        <v>241</v>
      </c>
      <c r="D1768">
        <v>17</v>
      </c>
      <c r="E1768">
        <v>11.77</v>
      </c>
      <c r="F1768" s="5">
        <v>444928.92</v>
      </c>
      <c r="G1768" s="5">
        <v>444928.92</v>
      </c>
      <c r="H1768">
        <v>188</v>
      </c>
    </row>
    <row r="1769" spans="1:8" ht="15" customHeight="1" x14ac:dyDescent="0.25">
      <c r="A1769" s="1">
        <v>134</v>
      </c>
      <c r="B1769" t="s">
        <v>52</v>
      </c>
      <c r="C1769" t="s">
        <v>242</v>
      </c>
      <c r="D1769">
        <v>7</v>
      </c>
      <c r="E1769">
        <v>4.82</v>
      </c>
      <c r="F1769" s="5">
        <v>253920.85</v>
      </c>
      <c r="G1769" s="5">
        <v>253920.85</v>
      </c>
      <c r="H1769">
        <v>188</v>
      </c>
    </row>
    <row r="1770" spans="1:8" ht="15" customHeight="1" x14ac:dyDescent="0.25">
      <c r="A1770" s="1">
        <v>134</v>
      </c>
      <c r="B1770" t="s">
        <v>52</v>
      </c>
      <c r="C1770" t="s">
        <v>243</v>
      </c>
      <c r="H1770">
        <v>188</v>
      </c>
    </row>
    <row r="1771" spans="1:8" ht="15" customHeight="1" x14ac:dyDescent="0.25">
      <c r="A1771" s="1">
        <v>134</v>
      </c>
      <c r="B1771" t="s">
        <v>52</v>
      </c>
      <c r="C1771" t="s">
        <v>244</v>
      </c>
      <c r="D1771">
        <v>2</v>
      </c>
      <c r="E1771">
        <v>1.28</v>
      </c>
      <c r="F1771" s="5">
        <v>35609.699999999997</v>
      </c>
      <c r="G1771" s="5">
        <v>35609.699999999997</v>
      </c>
      <c r="H1771">
        <v>188</v>
      </c>
    </row>
    <row r="1772" spans="1:8" ht="15" customHeight="1" x14ac:dyDescent="0.25">
      <c r="A1772" s="1">
        <v>134</v>
      </c>
      <c r="B1772" t="s">
        <v>52</v>
      </c>
      <c r="C1772" t="s">
        <v>245</v>
      </c>
      <c r="D1772">
        <v>19</v>
      </c>
      <c r="E1772">
        <v>11.09</v>
      </c>
      <c r="F1772" s="5">
        <v>390049.33</v>
      </c>
      <c r="G1772" s="5">
        <v>390049.33</v>
      </c>
      <c r="H1772">
        <v>188</v>
      </c>
    </row>
    <row r="1773" spans="1:8" ht="15" customHeight="1" x14ac:dyDescent="0.25">
      <c r="A1773" s="1">
        <v>134</v>
      </c>
      <c r="B1773" t="s">
        <v>52</v>
      </c>
      <c r="C1773" t="s">
        <v>246</v>
      </c>
      <c r="H1773">
        <v>188</v>
      </c>
    </row>
    <row r="1774" spans="1:8" ht="15" customHeight="1" x14ac:dyDescent="0.25">
      <c r="A1774" s="1">
        <v>134</v>
      </c>
      <c r="B1774" t="s">
        <v>52</v>
      </c>
      <c r="C1774" t="s">
        <v>247</v>
      </c>
      <c r="H1774">
        <v>188</v>
      </c>
    </row>
    <row r="1775" spans="1:8" ht="15" customHeight="1" x14ac:dyDescent="0.25">
      <c r="A1775" s="1">
        <v>134</v>
      </c>
      <c r="B1775" t="s">
        <v>52</v>
      </c>
      <c r="C1775" t="s">
        <v>248</v>
      </c>
      <c r="D1775">
        <v>3</v>
      </c>
      <c r="E1775">
        <v>1.92</v>
      </c>
      <c r="F1775" s="5">
        <v>77234.64</v>
      </c>
      <c r="G1775" s="5">
        <v>77234.64</v>
      </c>
      <c r="H1775">
        <v>188</v>
      </c>
    </row>
    <row r="1776" spans="1:8" ht="15" customHeight="1" x14ac:dyDescent="0.25">
      <c r="A1776" s="1">
        <v>134</v>
      </c>
      <c r="B1776" t="s">
        <v>52</v>
      </c>
      <c r="C1776" t="s">
        <v>249</v>
      </c>
      <c r="D1776">
        <v>49</v>
      </c>
      <c r="E1776">
        <v>28.89</v>
      </c>
      <c r="F1776" s="5">
        <v>1038169.61</v>
      </c>
      <c r="G1776" s="5">
        <v>1038169.61</v>
      </c>
      <c r="H1776">
        <v>188</v>
      </c>
    </row>
    <row r="1777" spans="1:8" ht="15" customHeight="1" x14ac:dyDescent="0.25">
      <c r="A1777" s="1">
        <v>134</v>
      </c>
      <c r="B1777" t="s">
        <v>52</v>
      </c>
      <c r="C1777" t="s">
        <v>250</v>
      </c>
      <c r="D1777">
        <v>2</v>
      </c>
      <c r="E1777">
        <v>1.1100000000000001</v>
      </c>
      <c r="F1777" s="5">
        <v>34077.120000000003</v>
      </c>
      <c r="G1777" s="5">
        <v>34077.120000000003</v>
      </c>
      <c r="H1777">
        <v>188</v>
      </c>
    </row>
    <row r="1778" spans="1:8" ht="15" customHeight="1" x14ac:dyDescent="0.25">
      <c r="A1778" s="1">
        <v>134</v>
      </c>
      <c r="B1778" t="s">
        <v>52</v>
      </c>
      <c r="C1778" t="s">
        <v>251</v>
      </c>
      <c r="D1778">
        <v>11</v>
      </c>
      <c r="E1778">
        <v>5.95</v>
      </c>
      <c r="F1778" s="5">
        <v>180325.88</v>
      </c>
      <c r="G1778" s="5">
        <v>180325.88</v>
      </c>
      <c r="H1778">
        <v>188</v>
      </c>
    </row>
    <row r="1779" spans="1:8" ht="15" customHeight="1" x14ac:dyDescent="0.25">
      <c r="A1779" s="1">
        <v>134</v>
      </c>
      <c r="B1779" t="s">
        <v>52</v>
      </c>
      <c r="C1779" t="s">
        <v>252</v>
      </c>
      <c r="H1779">
        <v>188</v>
      </c>
    </row>
    <row r="1780" spans="1:8" ht="15" customHeight="1" x14ac:dyDescent="0.25">
      <c r="A1780" s="1">
        <v>134</v>
      </c>
      <c r="B1780" t="s">
        <v>52</v>
      </c>
      <c r="C1780" t="s">
        <v>11</v>
      </c>
      <c r="H1780">
        <v>188</v>
      </c>
    </row>
    <row r="1781" spans="1:8" ht="15" customHeight="1" x14ac:dyDescent="0.25">
      <c r="A1781" s="1">
        <v>134</v>
      </c>
      <c r="B1781" t="s">
        <v>52</v>
      </c>
      <c r="C1781" t="s">
        <v>253</v>
      </c>
      <c r="D1781">
        <v>1</v>
      </c>
      <c r="E1781">
        <v>0.53</v>
      </c>
      <c r="F1781" s="5">
        <v>37730</v>
      </c>
      <c r="G1781" s="5">
        <v>37730</v>
      </c>
      <c r="H1781">
        <v>188</v>
      </c>
    </row>
    <row r="1782" spans="1:8" ht="15" customHeight="1" x14ac:dyDescent="0.25">
      <c r="A1782" s="1">
        <v>134</v>
      </c>
      <c r="B1782" t="s">
        <v>52</v>
      </c>
      <c r="C1782" t="s">
        <v>254</v>
      </c>
      <c r="H1782">
        <v>188</v>
      </c>
    </row>
    <row r="1783" spans="1:8" ht="15" customHeight="1" x14ac:dyDescent="0.25">
      <c r="A1783" s="1">
        <v>134</v>
      </c>
      <c r="B1783" t="s">
        <v>52</v>
      </c>
      <c r="C1783" t="s">
        <v>255</v>
      </c>
      <c r="H1783">
        <v>188</v>
      </c>
    </row>
    <row r="1784" spans="1:8" ht="15" customHeight="1" x14ac:dyDescent="0.25">
      <c r="A1784" s="1">
        <v>134</v>
      </c>
      <c r="B1784" t="s">
        <v>52</v>
      </c>
      <c r="C1784" t="s">
        <v>256</v>
      </c>
      <c r="H1784">
        <v>188</v>
      </c>
    </row>
    <row r="1785" spans="1:8" ht="15" customHeight="1" x14ac:dyDescent="0.25">
      <c r="A1785" s="1">
        <v>134</v>
      </c>
      <c r="B1785" t="s">
        <v>52</v>
      </c>
      <c r="C1785" t="s">
        <v>257</v>
      </c>
      <c r="H1785">
        <v>188</v>
      </c>
    </row>
    <row r="1786" spans="1:8" ht="15" customHeight="1" x14ac:dyDescent="0.25">
      <c r="A1786" s="1">
        <v>134</v>
      </c>
      <c r="B1786" t="s">
        <v>52</v>
      </c>
      <c r="C1786" t="s">
        <v>258</v>
      </c>
      <c r="H1786">
        <v>188</v>
      </c>
    </row>
    <row r="1787" spans="1:8" ht="15" customHeight="1" x14ac:dyDescent="0.25">
      <c r="A1787" s="1">
        <v>134</v>
      </c>
      <c r="B1787" t="s">
        <v>52</v>
      </c>
      <c r="C1787" t="s">
        <v>259</v>
      </c>
      <c r="H1787">
        <v>188</v>
      </c>
    </row>
    <row r="1788" spans="1:8" ht="15" customHeight="1" x14ac:dyDescent="0.25">
      <c r="A1788" s="1">
        <v>134</v>
      </c>
      <c r="B1788" t="s">
        <v>52</v>
      </c>
      <c r="C1788" t="s">
        <v>260</v>
      </c>
      <c r="H1788">
        <v>188</v>
      </c>
    </row>
    <row r="1789" spans="1:8" ht="15" customHeight="1" x14ac:dyDescent="0.25">
      <c r="A1789" s="1">
        <v>134</v>
      </c>
      <c r="B1789" t="s">
        <v>52</v>
      </c>
      <c r="C1789" t="s">
        <v>261</v>
      </c>
      <c r="H1789">
        <v>188</v>
      </c>
    </row>
    <row r="1790" spans="1:8" ht="15" customHeight="1" x14ac:dyDescent="0.25">
      <c r="A1790" s="1">
        <v>134</v>
      </c>
      <c r="B1790" t="s">
        <v>52</v>
      </c>
      <c r="C1790" t="s">
        <v>262</v>
      </c>
      <c r="D1790">
        <v>3</v>
      </c>
      <c r="E1790">
        <v>1.83</v>
      </c>
      <c r="F1790" s="5">
        <v>111300.84</v>
      </c>
      <c r="G1790" s="5">
        <v>111300.84</v>
      </c>
      <c r="H1790">
        <v>188</v>
      </c>
    </row>
    <row r="1791" spans="1:8" ht="15" customHeight="1" x14ac:dyDescent="0.25">
      <c r="A1791" s="1">
        <v>134</v>
      </c>
      <c r="B1791" t="s">
        <v>52</v>
      </c>
      <c r="C1791" t="s">
        <v>264</v>
      </c>
      <c r="H1791">
        <v>188</v>
      </c>
    </row>
    <row r="1792" spans="1:8" ht="15" customHeight="1" x14ac:dyDescent="0.25">
      <c r="A1792" s="1">
        <v>134</v>
      </c>
      <c r="B1792" t="s">
        <v>52</v>
      </c>
      <c r="C1792" t="s">
        <v>265</v>
      </c>
      <c r="H1792">
        <v>188</v>
      </c>
    </row>
    <row r="1793" spans="1:8" ht="15" customHeight="1" x14ac:dyDescent="0.25">
      <c r="A1793" s="1">
        <v>134</v>
      </c>
      <c r="B1793" t="s">
        <v>52</v>
      </c>
      <c r="C1793" t="s">
        <v>266</v>
      </c>
      <c r="H1793">
        <v>188</v>
      </c>
    </row>
    <row r="1794" spans="1:8" ht="15" customHeight="1" x14ac:dyDescent="0.25">
      <c r="A1794" s="1">
        <v>134</v>
      </c>
      <c r="B1794" t="s">
        <v>52</v>
      </c>
      <c r="C1794" t="s">
        <v>267</v>
      </c>
      <c r="H1794">
        <v>188</v>
      </c>
    </row>
    <row r="1795" spans="1:8" ht="15" customHeight="1" x14ac:dyDescent="0.25">
      <c r="A1795" s="1">
        <v>134</v>
      </c>
      <c r="B1795" t="s">
        <v>52</v>
      </c>
      <c r="C1795" t="s">
        <v>263</v>
      </c>
      <c r="H1795">
        <v>188</v>
      </c>
    </row>
    <row r="1796" spans="1:8" ht="15" customHeight="1" x14ac:dyDescent="0.25">
      <c r="A1796" s="1">
        <v>134</v>
      </c>
      <c r="B1796" t="s">
        <v>52</v>
      </c>
      <c r="C1796" t="s">
        <v>268</v>
      </c>
      <c r="H1796">
        <v>188</v>
      </c>
    </row>
    <row r="1797" spans="1:8" ht="15" customHeight="1" x14ac:dyDescent="0.25">
      <c r="A1797" s="1">
        <v>134</v>
      </c>
      <c r="B1797" t="s">
        <v>52</v>
      </c>
      <c r="C1797" t="s">
        <v>269</v>
      </c>
      <c r="H1797">
        <v>188</v>
      </c>
    </row>
    <row r="1798" spans="1:8" ht="15" customHeight="1" x14ac:dyDescent="0.25">
      <c r="A1798" s="1">
        <v>134</v>
      </c>
      <c r="B1798" t="s">
        <v>52</v>
      </c>
      <c r="C1798" t="s">
        <v>270</v>
      </c>
      <c r="H1798">
        <v>188</v>
      </c>
    </row>
    <row r="1799" spans="1:8" ht="15" customHeight="1" x14ac:dyDescent="0.25">
      <c r="A1799" s="1">
        <v>134</v>
      </c>
      <c r="B1799" t="s">
        <v>52</v>
      </c>
      <c r="C1799" t="s">
        <v>18</v>
      </c>
      <c r="H1799">
        <v>188</v>
      </c>
    </row>
    <row r="1800" spans="1:8" ht="15" customHeight="1" x14ac:dyDescent="0.25">
      <c r="A1800" s="1">
        <v>135</v>
      </c>
      <c r="B1800" t="s">
        <v>53</v>
      </c>
      <c r="C1800" t="s">
        <v>217</v>
      </c>
      <c r="H1800">
        <v>24</v>
      </c>
    </row>
    <row r="1801" spans="1:8" ht="15" customHeight="1" x14ac:dyDescent="0.25">
      <c r="A1801" s="1">
        <v>135</v>
      </c>
      <c r="B1801" t="s">
        <v>53</v>
      </c>
      <c r="C1801" t="s">
        <v>3</v>
      </c>
      <c r="H1801">
        <v>24</v>
      </c>
    </row>
    <row r="1802" spans="1:8" ht="15" customHeight="1" x14ac:dyDescent="0.25">
      <c r="A1802" s="1">
        <v>135</v>
      </c>
      <c r="B1802" t="s">
        <v>53</v>
      </c>
      <c r="C1802" t="s">
        <v>218</v>
      </c>
      <c r="D1802">
        <v>1</v>
      </c>
      <c r="E1802">
        <v>0.02</v>
      </c>
      <c r="F1802" s="5">
        <v>1024.5899999999999</v>
      </c>
      <c r="G1802" s="5">
        <v>1024.5899999999999</v>
      </c>
      <c r="H1802">
        <v>24</v>
      </c>
    </row>
    <row r="1803" spans="1:8" ht="15" customHeight="1" x14ac:dyDescent="0.25">
      <c r="A1803" s="1">
        <v>135</v>
      </c>
      <c r="B1803" t="s">
        <v>53</v>
      </c>
      <c r="C1803" t="s">
        <v>219</v>
      </c>
      <c r="H1803">
        <v>24</v>
      </c>
    </row>
    <row r="1804" spans="1:8" ht="15" customHeight="1" x14ac:dyDescent="0.25">
      <c r="A1804" s="1">
        <v>135</v>
      </c>
      <c r="B1804" t="s">
        <v>53</v>
      </c>
      <c r="C1804" t="s">
        <v>220</v>
      </c>
      <c r="D1804">
        <v>1</v>
      </c>
      <c r="E1804">
        <v>7.0000000000000007E-2</v>
      </c>
      <c r="F1804" s="5">
        <v>4349.7299999999996</v>
      </c>
      <c r="G1804" s="5">
        <v>4349.7299999999996</v>
      </c>
      <c r="H1804">
        <v>24</v>
      </c>
    </row>
    <row r="1805" spans="1:8" ht="15" customHeight="1" x14ac:dyDescent="0.25">
      <c r="A1805" s="1">
        <v>135</v>
      </c>
      <c r="B1805" t="s">
        <v>53</v>
      </c>
      <c r="C1805" t="s">
        <v>221</v>
      </c>
      <c r="D1805">
        <v>1</v>
      </c>
      <c r="E1805">
        <v>0.6</v>
      </c>
      <c r="F1805" s="5">
        <v>19194.240000000002</v>
      </c>
      <c r="G1805" s="5">
        <v>19194.240000000002</v>
      </c>
      <c r="H1805">
        <v>24</v>
      </c>
    </row>
    <row r="1806" spans="1:8" ht="15" customHeight="1" x14ac:dyDescent="0.25">
      <c r="A1806" s="1">
        <v>135</v>
      </c>
      <c r="B1806" t="s">
        <v>53</v>
      </c>
      <c r="C1806" t="s">
        <v>222</v>
      </c>
      <c r="D1806">
        <v>1</v>
      </c>
      <c r="E1806">
        <v>0.75</v>
      </c>
      <c r="F1806" s="5">
        <v>28929.599999999999</v>
      </c>
      <c r="G1806" s="5">
        <v>28929.599999999999</v>
      </c>
      <c r="H1806">
        <v>24</v>
      </c>
    </row>
    <row r="1807" spans="1:8" ht="15" customHeight="1" x14ac:dyDescent="0.25">
      <c r="A1807" s="1">
        <v>135</v>
      </c>
      <c r="B1807" t="s">
        <v>53</v>
      </c>
      <c r="C1807" t="s">
        <v>223</v>
      </c>
      <c r="D1807">
        <v>1</v>
      </c>
      <c r="E1807">
        <v>0.28999999999999998</v>
      </c>
      <c r="F1807" s="5">
        <v>8874.36</v>
      </c>
      <c r="G1807" s="5">
        <v>8874.36</v>
      </c>
      <c r="H1807">
        <v>24</v>
      </c>
    </row>
    <row r="1808" spans="1:8" ht="15" customHeight="1" x14ac:dyDescent="0.25">
      <c r="A1808" s="1">
        <v>135</v>
      </c>
      <c r="B1808" t="s">
        <v>53</v>
      </c>
      <c r="C1808" t="s">
        <v>224</v>
      </c>
      <c r="D1808">
        <v>1</v>
      </c>
      <c r="E1808">
        <v>0.76</v>
      </c>
      <c r="F1808" s="5">
        <v>35291.519999999997</v>
      </c>
      <c r="G1808" s="5">
        <v>35291.519999999997</v>
      </c>
      <c r="H1808">
        <v>24</v>
      </c>
    </row>
    <row r="1809" spans="1:8" ht="15" customHeight="1" x14ac:dyDescent="0.25">
      <c r="A1809" s="1">
        <v>135</v>
      </c>
      <c r="B1809" t="s">
        <v>53</v>
      </c>
      <c r="C1809" t="s">
        <v>225</v>
      </c>
      <c r="H1809">
        <v>24</v>
      </c>
    </row>
    <row r="1810" spans="1:8" ht="15" customHeight="1" x14ac:dyDescent="0.25">
      <c r="A1810" s="1">
        <v>135</v>
      </c>
      <c r="B1810" t="s">
        <v>53</v>
      </c>
      <c r="C1810" t="s">
        <v>226</v>
      </c>
      <c r="D1810">
        <v>1</v>
      </c>
      <c r="E1810">
        <v>7.0000000000000007E-2</v>
      </c>
      <c r="F1810" s="5">
        <v>4349.7299999999996</v>
      </c>
      <c r="G1810" s="5">
        <v>4349.7299999999996</v>
      </c>
      <c r="H1810">
        <v>24</v>
      </c>
    </row>
    <row r="1811" spans="1:8" ht="15" customHeight="1" x14ac:dyDescent="0.25">
      <c r="A1811" s="1">
        <v>135</v>
      </c>
      <c r="B1811" t="s">
        <v>53</v>
      </c>
      <c r="C1811" t="s">
        <v>227</v>
      </c>
      <c r="H1811">
        <v>24</v>
      </c>
    </row>
    <row r="1812" spans="1:8" ht="15" customHeight="1" x14ac:dyDescent="0.25">
      <c r="A1812" s="1">
        <v>135</v>
      </c>
      <c r="B1812" t="s">
        <v>53</v>
      </c>
      <c r="C1812" t="s">
        <v>228</v>
      </c>
      <c r="D1812">
        <v>2</v>
      </c>
      <c r="E1812">
        <v>1.44</v>
      </c>
      <c r="F1812" s="5">
        <v>72249.600000000006</v>
      </c>
      <c r="G1812" s="5">
        <v>72249.600000000006</v>
      </c>
      <c r="H1812">
        <v>24</v>
      </c>
    </row>
    <row r="1813" spans="1:8" ht="15" customHeight="1" x14ac:dyDescent="0.25">
      <c r="A1813" s="1">
        <v>135</v>
      </c>
      <c r="B1813" t="s">
        <v>53</v>
      </c>
      <c r="C1813" t="s">
        <v>229</v>
      </c>
      <c r="D1813">
        <v>1</v>
      </c>
      <c r="E1813">
        <v>0.93</v>
      </c>
      <c r="F1813" s="5">
        <v>51178.400000000001</v>
      </c>
      <c r="G1813" s="5">
        <v>51178.400000000001</v>
      </c>
      <c r="H1813">
        <v>24</v>
      </c>
    </row>
    <row r="1814" spans="1:8" ht="15" customHeight="1" x14ac:dyDescent="0.25">
      <c r="A1814" s="1">
        <v>135</v>
      </c>
      <c r="B1814" t="s">
        <v>53</v>
      </c>
      <c r="C1814" t="s">
        <v>230</v>
      </c>
      <c r="D1814">
        <v>1</v>
      </c>
      <c r="E1814">
        <v>0.02</v>
      </c>
      <c r="F1814" s="5">
        <v>1024.5899999999999</v>
      </c>
      <c r="G1814" s="5">
        <v>1024.5899999999999</v>
      </c>
      <c r="H1814">
        <v>24</v>
      </c>
    </row>
    <row r="1815" spans="1:8" ht="15" customHeight="1" x14ac:dyDescent="0.25">
      <c r="A1815" s="1">
        <v>135</v>
      </c>
      <c r="B1815" t="s">
        <v>53</v>
      </c>
      <c r="C1815" t="s">
        <v>231</v>
      </c>
      <c r="H1815">
        <v>24</v>
      </c>
    </row>
    <row r="1816" spans="1:8" ht="15" customHeight="1" x14ac:dyDescent="0.25">
      <c r="A1816" s="1">
        <v>135</v>
      </c>
      <c r="B1816" t="s">
        <v>53</v>
      </c>
      <c r="C1816" t="s">
        <v>232</v>
      </c>
      <c r="H1816">
        <v>24</v>
      </c>
    </row>
    <row r="1817" spans="1:8" ht="15" customHeight="1" x14ac:dyDescent="0.25">
      <c r="A1817" s="1">
        <v>135</v>
      </c>
      <c r="B1817" t="s">
        <v>53</v>
      </c>
      <c r="C1817" t="s">
        <v>233</v>
      </c>
      <c r="H1817">
        <v>24</v>
      </c>
    </row>
    <row r="1818" spans="1:8" ht="15" customHeight="1" x14ac:dyDescent="0.25">
      <c r="A1818" s="1">
        <v>135</v>
      </c>
      <c r="B1818" t="s">
        <v>53</v>
      </c>
      <c r="C1818" t="s">
        <v>234</v>
      </c>
      <c r="H1818">
        <v>24</v>
      </c>
    </row>
    <row r="1819" spans="1:8" ht="15" customHeight="1" x14ac:dyDescent="0.25">
      <c r="A1819" s="1">
        <v>135</v>
      </c>
      <c r="B1819" t="s">
        <v>53</v>
      </c>
      <c r="C1819" t="s">
        <v>235</v>
      </c>
      <c r="H1819">
        <v>24</v>
      </c>
    </row>
    <row r="1820" spans="1:8" ht="15" customHeight="1" x14ac:dyDescent="0.25">
      <c r="A1820" s="1">
        <v>135</v>
      </c>
      <c r="B1820" t="s">
        <v>53</v>
      </c>
      <c r="C1820" t="s">
        <v>236</v>
      </c>
      <c r="H1820">
        <v>24</v>
      </c>
    </row>
    <row r="1821" spans="1:8" ht="15" customHeight="1" x14ac:dyDescent="0.25">
      <c r="A1821" s="1">
        <v>135</v>
      </c>
      <c r="B1821" t="s">
        <v>53</v>
      </c>
      <c r="C1821" t="s">
        <v>237</v>
      </c>
      <c r="H1821">
        <v>24</v>
      </c>
    </row>
    <row r="1822" spans="1:8" ht="15" customHeight="1" x14ac:dyDescent="0.25">
      <c r="A1822" s="1">
        <v>135</v>
      </c>
      <c r="B1822" t="s">
        <v>53</v>
      </c>
      <c r="C1822" t="s">
        <v>238</v>
      </c>
      <c r="H1822">
        <v>24</v>
      </c>
    </row>
    <row r="1823" spans="1:8" ht="15" customHeight="1" x14ac:dyDescent="0.25">
      <c r="A1823" s="1">
        <v>135</v>
      </c>
      <c r="B1823" t="s">
        <v>53</v>
      </c>
      <c r="C1823" t="s">
        <v>239</v>
      </c>
      <c r="H1823">
        <v>24</v>
      </c>
    </row>
    <row r="1824" spans="1:8" ht="15" customHeight="1" x14ac:dyDescent="0.25">
      <c r="A1824" s="1">
        <v>135</v>
      </c>
      <c r="B1824" t="s">
        <v>53</v>
      </c>
      <c r="C1824" t="s">
        <v>240</v>
      </c>
      <c r="H1824">
        <v>24</v>
      </c>
    </row>
    <row r="1825" spans="1:8" ht="15" customHeight="1" x14ac:dyDescent="0.25">
      <c r="A1825" s="1">
        <v>135</v>
      </c>
      <c r="B1825" t="s">
        <v>53</v>
      </c>
      <c r="C1825" t="s">
        <v>9</v>
      </c>
      <c r="H1825">
        <v>24</v>
      </c>
    </row>
    <row r="1826" spans="1:8" ht="15" customHeight="1" x14ac:dyDescent="0.25">
      <c r="A1826" s="1">
        <v>135</v>
      </c>
      <c r="B1826" t="s">
        <v>53</v>
      </c>
      <c r="C1826" t="s">
        <v>241</v>
      </c>
      <c r="D1826">
        <v>2</v>
      </c>
      <c r="E1826">
        <v>1.47</v>
      </c>
      <c r="F1826" s="5">
        <v>47968.65</v>
      </c>
      <c r="G1826" s="5">
        <v>47968.65</v>
      </c>
      <c r="H1826">
        <v>24</v>
      </c>
    </row>
    <row r="1827" spans="1:8" ht="15" customHeight="1" x14ac:dyDescent="0.25">
      <c r="A1827" s="1">
        <v>135</v>
      </c>
      <c r="B1827" t="s">
        <v>53</v>
      </c>
      <c r="C1827" t="s">
        <v>242</v>
      </c>
      <c r="D1827">
        <v>3</v>
      </c>
      <c r="E1827">
        <v>2.02</v>
      </c>
      <c r="F1827" s="5">
        <v>103968.57</v>
      </c>
      <c r="G1827" s="5">
        <v>103968.57</v>
      </c>
      <c r="H1827">
        <v>24</v>
      </c>
    </row>
    <row r="1828" spans="1:8" ht="15" customHeight="1" x14ac:dyDescent="0.25">
      <c r="A1828" s="1">
        <v>135</v>
      </c>
      <c r="B1828" t="s">
        <v>53</v>
      </c>
      <c r="C1828" t="s">
        <v>243</v>
      </c>
      <c r="H1828">
        <v>24</v>
      </c>
    </row>
    <row r="1829" spans="1:8" ht="15" customHeight="1" x14ac:dyDescent="0.25">
      <c r="A1829" s="1">
        <v>135</v>
      </c>
      <c r="B1829" t="s">
        <v>53</v>
      </c>
      <c r="C1829" t="s">
        <v>244</v>
      </c>
      <c r="H1829">
        <v>24</v>
      </c>
    </row>
    <row r="1830" spans="1:8" ht="15" customHeight="1" x14ac:dyDescent="0.25">
      <c r="A1830" s="1">
        <v>135</v>
      </c>
      <c r="B1830" t="s">
        <v>53</v>
      </c>
      <c r="C1830" t="s">
        <v>245</v>
      </c>
      <c r="D1830">
        <v>2</v>
      </c>
      <c r="E1830">
        <v>1.23</v>
      </c>
      <c r="F1830" s="5">
        <v>37768.32</v>
      </c>
      <c r="G1830" s="5">
        <v>37768.32</v>
      </c>
      <c r="H1830">
        <v>24</v>
      </c>
    </row>
    <row r="1831" spans="1:8" ht="15" customHeight="1" x14ac:dyDescent="0.25">
      <c r="A1831" s="1">
        <v>135</v>
      </c>
      <c r="B1831" t="s">
        <v>53</v>
      </c>
      <c r="C1831" t="s">
        <v>246</v>
      </c>
      <c r="H1831">
        <v>24</v>
      </c>
    </row>
    <row r="1832" spans="1:8" ht="15" customHeight="1" x14ac:dyDescent="0.25">
      <c r="A1832" s="1">
        <v>135</v>
      </c>
      <c r="B1832" t="s">
        <v>53</v>
      </c>
      <c r="C1832" t="s">
        <v>247</v>
      </c>
      <c r="D1832">
        <v>1</v>
      </c>
      <c r="E1832">
        <v>0.62</v>
      </c>
      <c r="F1832" s="5">
        <v>21977.599999999999</v>
      </c>
      <c r="G1832" s="5">
        <v>21977.599999999999</v>
      </c>
      <c r="H1832">
        <v>24</v>
      </c>
    </row>
    <row r="1833" spans="1:8" ht="15" customHeight="1" x14ac:dyDescent="0.25">
      <c r="A1833" s="1">
        <v>135</v>
      </c>
      <c r="B1833" t="s">
        <v>53</v>
      </c>
      <c r="C1833" t="s">
        <v>248</v>
      </c>
      <c r="D1833">
        <v>1</v>
      </c>
      <c r="E1833">
        <v>0.6</v>
      </c>
      <c r="F1833" s="5">
        <v>19930.560000000001</v>
      </c>
      <c r="G1833" s="5">
        <v>19930.560000000001</v>
      </c>
      <c r="H1833">
        <v>24</v>
      </c>
    </row>
    <row r="1834" spans="1:8" ht="15" customHeight="1" x14ac:dyDescent="0.25">
      <c r="A1834" s="1">
        <v>135</v>
      </c>
      <c r="B1834" t="s">
        <v>53</v>
      </c>
      <c r="C1834" t="s">
        <v>249</v>
      </c>
      <c r="D1834">
        <v>5</v>
      </c>
      <c r="E1834">
        <v>2.6</v>
      </c>
      <c r="F1834" s="5">
        <v>92677.119999999995</v>
      </c>
      <c r="G1834" s="5">
        <v>92677.119999999995</v>
      </c>
      <c r="H1834">
        <v>24</v>
      </c>
    </row>
    <row r="1835" spans="1:8" ht="15" customHeight="1" x14ac:dyDescent="0.25">
      <c r="A1835" s="1">
        <v>135</v>
      </c>
      <c r="B1835" t="s">
        <v>53</v>
      </c>
      <c r="C1835" t="s">
        <v>250</v>
      </c>
      <c r="H1835">
        <v>24</v>
      </c>
    </row>
    <row r="1836" spans="1:8" ht="15" customHeight="1" x14ac:dyDescent="0.25">
      <c r="A1836" s="1">
        <v>135</v>
      </c>
      <c r="B1836" t="s">
        <v>53</v>
      </c>
      <c r="C1836" t="s">
        <v>251</v>
      </c>
      <c r="H1836">
        <v>24</v>
      </c>
    </row>
    <row r="1837" spans="1:8" ht="15" customHeight="1" x14ac:dyDescent="0.25">
      <c r="A1837" s="1">
        <v>135</v>
      </c>
      <c r="B1837" t="s">
        <v>53</v>
      </c>
      <c r="C1837" t="s">
        <v>252</v>
      </c>
      <c r="H1837">
        <v>24</v>
      </c>
    </row>
    <row r="1838" spans="1:8" ht="15" customHeight="1" x14ac:dyDescent="0.25">
      <c r="A1838" s="1">
        <v>135</v>
      </c>
      <c r="B1838" t="s">
        <v>53</v>
      </c>
      <c r="C1838" t="s">
        <v>11</v>
      </c>
      <c r="H1838">
        <v>24</v>
      </c>
    </row>
    <row r="1839" spans="1:8" ht="15" customHeight="1" x14ac:dyDescent="0.25">
      <c r="A1839" s="1">
        <v>135</v>
      </c>
      <c r="B1839" t="s">
        <v>53</v>
      </c>
      <c r="C1839" t="s">
        <v>253</v>
      </c>
      <c r="H1839">
        <v>24</v>
      </c>
    </row>
    <row r="1840" spans="1:8" ht="15" customHeight="1" x14ac:dyDescent="0.25">
      <c r="A1840" s="1">
        <v>135</v>
      </c>
      <c r="B1840" t="s">
        <v>53</v>
      </c>
      <c r="C1840" t="s">
        <v>254</v>
      </c>
      <c r="H1840">
        <v>24</v>
      </c>
    </row>
    <row r="1841" spans="1:8" ht="15" customHeight="1" x14ac:dyDescent="0.25">
      <c r="A1841" s="1">
        <v>135</v>
      </c>
      <c r="B1841" t="s">
        <v>53</v>
      </c>
      <c r="C1841" t="s">
        <v>255</v>
      </c>
      <c r="H1841">
        <v>24</v>
      </c>
    </row>
    <row r="1842" spans="1:8" ht="15" customHeight="1" x14ac:dyDescent="0.25">
      <c r="A1842" s="1">
        <v>135</v>
      </c>
      <c r="B1842" t="s">
        <v>53</v>
      </c>
      <c r="C1842" t="s">
        <v>256</v>
      </c>
      <c r="H1842">
        <v>24</v>
      </c>
    </row>
    <row r="1843" spans="1:8" ht="15" customHeight="1" x14ac:dyDescent="0.25">
      <c r="A1843" s="1">
        <v>135</v>
      </c>
      <c r="B1843" t="s">
        <v>53</v>
      </c>
      <c r="C1843" t="s">
        <v>257</v>
      </c>
      <c r="H1843">
        <v>24</v>
      </c>
    </row>
    <row r="1844" spans="1:8" ht="15" customHeight="1" x14ac:dyDescent="0.25">
      <c r="A1844" s="1">
        <v>135</v>
      </c>
      <c r="B1844" t="s">
        <v>53</v>
      </c>
      <c r="C1844" t="s">
        <v>258</v>
      </c>
      <c r="H1844">
        <v>24</v>
      </c>
    </row>
    <row r="1845" spans="1:8" ht="15" customHeight="1" x14ac:dyDescent="0.25">
      <c r="A1845" s="1">
        <v>135</v>
      </c>
      <c r="B1845" t="s">
        <v>53</v>
      </c>
      <c r="C1845" t="s">
        <v>259</v>
      </c>
      <c r="H1845">
        <v>24</v>
      </c>
    </row>
    <row r="1846" spans="1:8" ht="15" customHeight="1" x14ac:dyDescent="0.25">
      <c r="A1846" s="1">
        <v>135</v>
      </c>
      <c r="B1846" t="s">
        <v>53</v>
      </c>
      <c r="C1846" t="s">
        <v>260</v>
      </c>
      <c r="H1846">
        <v>24</v>
      </c>
    </row>
    <row r="1847" spans="1:8" ht="15" customHeight="1" x14ac:dyDescent="0.25">
      <c r="A1847" s="1">
        <v>135</v>
      </c>
      <c r="B1847" t="s">
        <v>53</v>
      </c>
      <c r="C1847" t="s">
        <v>261</v>
      </c>
      <c r="H1847">
        <v>24</v>
      </c>
    </row>
    <row r="1848" spans="1:8" ht="15" customHeight="1" x14ac:dyDescent="0.25">
      <c r="A1848" s="1">
        <v>135</v>
      </c>
      <c r="B1848" t="s">
        <v>53</v>
      </c>
      <c r="C1848" t="s">
        <v>262</v>
      </c>
      <c r="D1848">
        <v>1</v>
      </c>
      <c r="E1848">
        <v>0.15</v>
      </c>
      <c r="F1848" s="5">
        <v>6739.2</v>
      </c>
      <c r="G1848" s="5">
        <v>6739.2</v>
      </c>
      <c r="H1848">
        <v>24</v>
      </c>
    </row>
    <row r="1849" spans="1:8" ht="15" customHeight="1" x14ac:dyDescent="0.25">
      <c r="A1849" s="1">
        <v>135</v>
      </c>
      <c r="B1849" t="s">
        <v>53</v>
      </c>
      <c r="C1849" t="s">
        <v>264</v>
      </c>
      <c r="H1849">
        <v>24</v>
      </c>
    </row>
    <row r="1850" spans="1:8" ht="15" customHeight="1" x14ac:dyDescent="0.25">
      <c r="A1850" s="1">
        <v>135</v>
      </c>
      <c r="B1850" t="s">
        <v>53</v>
      </c>
      <c r="C1850" t="s">
        <v>265</v>
      </c>
      <c r="H1850">
        <v>24</v>
      </c>
    </row>
    <row r="1851" spans="1:8" ht="15" customHeight="1" x14ac:dyDescent="0.25">
      <c r="A1851" s="1">
        <v>135</v>
      </c>
      <c r="B1851" t="s">
        <v>53</v>
      </c>
      <c r="C1851" t="s">
        <v>266</v>
      </c>
      <c r="H1851">
        <v>24</v>
      </c>
    </row>
    <row r="1852" spans="1:8" ht="15" customHeight="1" x14ac:dyDescent="0.25">
      <c r="A1852" s="1">
        <v>135</v>
      </c>
      <c r="B1852" t="s">
        <v>53</v>
      </c>
      <c r="C1852" t="s">
        <v>267</v>
      </c>
      <c r="H1852">
        <v>24</v>
      </c>
    </row>
    <row r="1853" spans="1:8" ht="15" customHeight="1" x14ac:dyDescent="0.25">
      <c r="A1853" s="1">
        <v>135</v>
      </c>
      <c r="B1853" t="s">
        <v>53</v>
      </c>
      <c r="C1853" t="s">
        <v>263</v>
      </c>
      <c r="H1853">
        <v>24</v>
      </c>
    </row>
    <row r="1854" spans="1:8" ht="15" customHeight="1" x14ac:dyDescent="0.25">
      <c r="A1854" s="1">
        <v>135</v>
      </c>
      <c r="B1854" t="s">
        <v>53</v>
      </c>
      <c r="C1854" t="s">
        <v>268</v>
      </c>
      <c r="H1854">
        <v>24</v>
      </c>
    </row>
    <row r="1855" spans="1:8" ht="15" customHeight="1" x14ac:dyDescent="0.25">
      <c r="A1855" s="1">
        <v>135</v>
      </c>
      <c r="B1855" t="s">
        <v>53</v>
      </c>
      <c r="C1855" t="s">
        <v>269</v>
      </c>
      <c r="H1855">
        <v>24</v>
      </c>
    </row>
    <row r="1856" spans="1:8" ht="15" customHeight="1" x14ac:dyDescent="0.25">
      <c r="A1856" s="1">
        <v>135</v>
      </c>
      <c r="B1856" t="s">
        <v>53</v>
      </c>
      <c r="C1856" t="s">
        <v>270</v>
      </c>
      <c r="H1856">
        <v>24</v>
      </c>
    </row>
    <row r="1857" spans="1:8" ht="15" customHeight="1" x14ac:dyDescent="0.25">
      <c r="A1857" s="1">
        <v>135</v>
      </c>
      <c r="B1857" t="s">
        <v>53</v>
      </c>
      <c r="C1857" t="s">
        <v>18</v>
      </c>
      <c r="H1857">
        <v>24</v>
      </c>
    </row>
    <row r="1858" spans="1:8" ht="15" customHeight="1" x14ac:dyDescent="0.25">
      <c r="A1858" s="1">
        <v>136</v>
      </c>
      <c r="B1858" t="s">
        <v>54</v>
      </c>
      <c r="C1858" t="s">
        <v>217</v>
      </c>
      <c r="D1858">
        <v>12</v>
      </c>
      <c r="E1858">
        <v>1.46</v>
      </c>
      <c r="F1858" s="5">
        <v>34237.300000000003</v>
      </c>
      <c r="G1858" s="5">
        <v>34237.300000000003</v>
      </c>
      <c r="H1858">
        <v>60</v>
      </c>
    </row>
    <row r="1859" spans="1:8" ht="15" customHeight="1" x14ac:dyDescent="0.25">
      <c r="A1859" s="1">
        <v>136</v>
      </c>
      <c r="B1859" t="s">
        <v>54</v>
      </c>
      <c r="C1859" t="s">
        <v>3</v>
      </c>
      <c r="H1859">
        <v>60</v>
      </c>
    </row>
    <row r="1860" spans="1:8" ht="15" customHeight="1" x14ac:dyDescent="0.25">
      <c r="A1860" s="1">
        <v>136</v>
      </c>
      <c r="B1860" t="s">
        <v>54</v>
      </c>
      <c r="C1860" t="s">
        <v>218</v>
      </c>
      <c r="D1860">
        <v>6</v>
      </c>
      <c r="E1860">
        <v>5.04</v>
      </c>
      <c r="F1860" s="5">
        <v>152199.1</v>
      </c>
      <c r="G1860" s="5">
        <v>152199.1</v>
      </c>
      <c r="H1860">
        <v>60</v>
      </c>
    </row>
    <row r="1861" spans="1:8" ht="15" customHeight="1" x14ac:dyDescent="0.25">
      <c r="A1861" s="1">
        <v>136</v>
      </c>
      <c r="B1861" t="s">
        <v>54</v>
      </c>
      <c r="C1861" t="s">
        <v>219</v>
      </c>
      <c r="H1861">
        <v>60</v>
      </c>
    </row>
    <row r="1862" spans="1:8" ht="15" customHeight="1" x14ac:dyDescent="0.25">
      <c r="A1862" s="1">
        <v>136</v>
      </c>
      <c r="B1862" t="s">
        <v>54</v>
      </c>
      <c r="C1862" t="s">
        <v>220</v>
      </c>
      <c r="D1862">
        <v>1</v>
      </c>
      <c r="E1862">
        <v>1</v>
      </c>
      <c r="F1862" s="5">
        <v>53435.199999999997</v>
      </c>
      <c r="G1862" s="5">
        <v>53435.199999999997</v>
      </c>
      <c r="H1862">
        <v>60</v>
      </c>
    </row>
    <row r="1863" spans="1:8" ht="15" customHeight="1" x14ac:dyDescent="0.25">
      <c r="A1863" s="1">
        <v>136</v>
      </c>
      <c r="B1863" t="s">
        <v>54</v>
      </c>
      <c r="C1863" t="s">
        <v>221</v>
      </c>
      <c r="D1863">
        <v>5</v>
      </c>
      <c r="E1863">
        <v>2.0699999999999998</v>
      </c>
      <c r="F1863" s="5">
        <v>59831.59</v>
      </c>
      <c r="G1863" s="5">
        <v>59831.59</v>
      </c>
      <c r="H1863">
        <v>60</v>
      </c>
    </row>
    <row r="1864" spans="1:8" ht="15" customHeight="1" x14ac:dyDescent="0.25">
      <c r="A1864" s="1">
        <v>136</v>
      </c>
      <c r="B1864" t="s">
        <v>54</v>
      </c>
      <c r="C1864" t="s">
        <v>222</v>
      </c>
      <c r="D1864">
        <v>1</v>
      </c>
      <c r="E1864">
        <v>0.75</v>
      </c>
      <c r="F1864" s="5">
        <v>25942.799999999999</v>
      </c>
      <c r="G1864" s="5">
        <v>25942.799999999999</v>
      </c>
      <c r="H1864">
        <v>60</v>
      </c>
    </row>
    <row r="1865" spans="1:8" ht="15" customHeight="1" x14ac:dyDescent="0.25">
      <c r="A1865" s="1">
        <v>136</v>
      </c>
      <c r="B1865" t="s">
        <v>54</v>
      </c>
      <c r="C1865" t="s">
        <v>223</v>
      </c>
      <c r="H1865">
        <v>60</v>
      </c>
    </row>
    <row r="1866" spans="1:8" ht="15" customHeight="1" x14ac:dyDescent="0.25">
      <c r="A1866" s="1">
        <v>136</v>
      </c>
      <c r="B1866" t="s">
        <v>54</v>
      </c>
      <c r="C1866" t="s">
        <v>224</v>
      </c>
      <c r="H1866">
        <v>60</v>
      </c>
    </row>
    <row r="1867" spans="1:8" ht="15" customHeight="1" x14ac:dyDescent="0.25">
      <c r="A1867" s="1">
        <v>136</v>
      </c>
      <c r="B1867" t="s">
        <v>54</v>
      </c>
      <c r="C1867" t="s">
        <v>225</v>
      </c>
      <c r="H1867">
        <v>60</v>
      </c>
    </row>
    <row r="1868" spans="1:8" ht="15" customHeight="1" x14ac:dyDescent="0.25">
      <c r="A1868" s="1">
        <v>136</v>
      </c>
      <c r="B1868" t="s">
        <v>54</v>
      </c>
      <c r="C1868" t="s">
        <v>226</v>
      </c>
      <c r="H1868">
        <v>60</v>
      </c>
    </row>
    <row r="1869" spans="1:8" ht="15" customHeight="1" x14ac:dyDescent="0.25">
      <c r="A1869" s="1">
        <v>136</v>
      </c>
      <c r="B1869" t="s">
        <v>54</v>
      </c>
      <c r="C1869" t="s">
        <v>227</v>
      </c>
      <c r="H1869">
        <v>60</v>
      </c>
    </row>
    <row r="1870" spans="1:8" ht="15" customHeight="1" x14ac:dyDescent="0.25">
      <c r="A1870" s="1">
        <v>136</v>
      </c>
      <c r="B1870" t="s">
        <v>54</v>
      </c>
      <c r="C1870" t="s">
        <v>228</v>
      </c>
      <c r="H1870">
        <v>60</v>
      </c>
    </row>
    <row r="1871" spans="1:8" ht="15" customHeight="1" x14ac:dyDescent="0.25">
      <c r="A1871" s="1">
        <v>136</v>
      </c>
      <c r="B1871" t="s">
        <v>54</v>
      </c>
      <c r="C1871" t="s">
        <v>229</v>
      </c>
      <c r="D1871">
        <v>2</v>
      </c>
      <c r="E1871">
        <v>2</v>
      </c>
      <c r="F1871" s="5">
        <v>115419.2</v>
      </c>
      <c r="G1871" s="5">
        <v>115419.2</v>
      </c>
      <c r="H1871">
        <v>60</v>
      </c>
    </row>
    <row r="1872" spans="1:8" ht="15" customHeight="1" x14ac:dyDescent="0.25">
      <c r="A1872" s="1">
        <v>136</v>
      </c>
      <c r="B1872" t="s">
        <v>54</v>
      </c>
      <c r="C1872" t="s">
        <v>230</v>
      </c>
      <c r="D1872">
        <v>2</v>
      </c>
      <c r="E1872">
        <v>2</v>
      </c>
      <c r="F1872" s="5">
        <v>64916.800000000003</v>
      </c>
      <c r="G1872" s="5">
        <v>64916.800000000003</v>
      </c>
      <c r="H1872">
        <v>60</v>
      </c>
    </row>
    <row r="1873" spans="1:8" ht="15" customHeight="1" x14ac:dyDescent="0.25">
      <c r="A1873" s="1">
        <v>136</v>
      </c>
      <c r="B1873" t="s">
        <v>54</v>
      </c>
      <c r="C1873" t="s">
        <v>231</v>
      </c>
      <c r="D1873">
        <v>1</v>
      </c>
      <c r="E1873">
        <v>1</v>
      </c>
      <c r="F1873" s="5">
        <v>60132.800000000003</v>
      </c>
      <c r="G1873" s="5">
        <v>60132.800000000003</v>
      </c>
      <c r="H1873">
        <v>60</v>
      </c>
    </row>
    <row r="1874" spans="1:8" ht="15" customHeight="1" x14ac:dyDescent="0.25">
      <c r="A1874" s="1">
        <v>136</v>
      </c>
      <c r="B1874" t="s">
        <v>54</v>
      </c>
      <c r="C1874" t="s">
        <v>232</v>
      </c>
      <c r="H1874">
        <v>60</v>
      </c>
    </row>
    <row r="1875" spans="1:8" ht="15" customHeight="1" x14ac:dyDescent="0.25">
      <c r="A1875" s="1">
        <v>136</v>
      </c>
      <c r="B1875" t="s">
        <v>54</v>
      </c>
      <c r="C1875" t="s">
        <v>233</v>
      </c>
      <c r="H1875">
        <v>60</v>
      </c>
    </row>
    <row r="1876" spans="1:8" ht="15" customHeight="1" x14ac:dyDescent="0.25">
      <c r="A1876" s="1">
        <v>136</v>
      </c>
      <c r="B1876" t="s">
        <v>54</v>
      </c>
      <c r="C1876" t="s">
        <v>234</v>
      </c>
      <c r="D1876">
        <v>2</v>
      </c>
      <c r="E1876">
        <v>0.36</v>
      </c>
      <c r="F1876" s="5">
        <v>18500</v>
      </c>
      <c r="G1876" s="5">
        <v>18500</v>
      </c>
      <c r="H1876">
        <v>60</v>
      </c>
    </row>
    <row r="1877" spans="1:8" ht="15" customHeight="1" x14ac:dyDescent="0.25">
      <c r="A1877" s="1">
        <v>136</v>
      </c>
      <c r="B1877" t="s">
        <v>54</v>
      </c>
      <c r="C1877" t="s">
        <v>235</v>
      </c>
      <c r="H1877">
        <v>60</v>
      </c>
    </row>
    <row r="1878" spans="1:8" ht="15" customHeight="1" x14ac:dyDescent="0.25">
      <c r="A1878" s="1">
        <v>136</v>
      </c>
      <c r="B1878" t="s">
        <v>54</v>
      </c>
      <c r="C1878" t="s">
        <v>236</v>
      </c>
      <c r="H1878">
        <v>60</v>
      </c>
    </row>
    <row r="1879" spans="1:8" ht="15" customHeight="1" x14ac:dyDescent="0.25">
      <c r="A1879" s="1">
        <v>136</v>
      </c>
      <c r="B1879" t="s">
        <v>54</v>
      </c>
      <c r="C1879" t="s">
        <v>237</v>
      </c>
      <c r="H1879">
        <v>60</v>
      </c>
    </row>
    <row r="1880" spans="1:8" ht="15" customHeight="1" x14ac:dyDescent="0.25">
      <c r="A1880" s="1">
        <v>136</v>
      </c>
      <c r="B1880" t="s">
        <v>54</v>
      </c>
      <c r="C1880" t="s">
        <v>238</v>
      </c>
      <c r="D1880">
        <v>1</v>
      </c>
      <c r="E1880">
        <v>0.56999999999999995</v>
      </c>
      <c r="F1880" s="5">
        <v>14361.92</v>
      </c>
      <c r="G1880" s="5">
        <v>14361.92</v>
      </c>
      <c r="H1880">
        <v>60</v>
      </c>
    </row>
    <row r="1881" spans="1:8" ht="15" customHeight="1" x14ac:dyDescent="0.25">
      <c r="A1881" s="1">
        <v>136</v>
      </c>
      <c r="B1881" t="s">
        <v>54</v>
      </c>
      <c r="C1881" t="s">
        <v>239</v>
      </c>
      <c r="H1881">
        <v>60</v>
      </c>
    </row>
    <row r="1882" spans="1:8" ht="15" customHeight="1" x14ac:dyDescent="0.25">
      <c r="A1882" s="1">
        <v>136</v>
      </c>
      <c r="B1882" t="s">
        <v>54</v>
      </c>
      <c r="C1882" t="s">
        <v>240</v>
      </c>
      <c r="H1882">
        <v>60</v>
      </c>
    </row>
    <row r="1883" spans="1:8" ht="15" customHeight="1" x14ac:dyDescent="0.25">
      <c r="A1883" s="1">
        <v>136</v>
      </c>
      <c r="B1883" t="s">
        <v>54</v>
      </c>
      <c r="C1883" t="s">
        <v>9</v>
      </c>
      <c r="H1883">
        <v>60</v>
      </c>
    </row>
    <row r="1884" spans="1:8" ht="15" customHeight="1" x14ac:dyDescent="0.25">
      <c r="A1884" s="1">
        <v>136</v>
      </c>
      <c r="B1884" t="s">
        <v>54</v>
      </c>
      <c r="C1884" t="s">
        <v>241</v>
      </c>
      <c r="D1884">
        <v>3</v>
      </c>
      <c r="E1884">
        <v>2.13</v>
      </c>
      <c r="F1884" s="5">
        <v>70685.64</v>
      </c>
      <c r="G1884" s="5">
        <v>70685.64</v>
      </c>
      <c r="H1884">
        <v>60</v>
      </c>
    </row>
    <row r="1885" spans="1:8" ht="15" customHeight="1" x14ac:dyDescent="0.25">
      <c r="A1885" s="1">
        <v>136</v>
      </c>
      <c r="B1885" t="s">
        <v>54</v>
      </c>
      <c r="C1885" t="s">
        <v>242</v>
      </c>
      <c r="D1885">
        <v>3</v>
      </c>
      <c r="E1885">
        <v>2.09</v>
      </c>
      <c r="F1885" s="5">
        <v>87800.5</v>
      </c>
      <c r="G1885" s="5">
        <v>87800.5</v>
      </c>
      <c r="H1885">
        <v>60</v>
      </c>
    </row>
    <row r="1886" spans="1:8" ht="15" customHeight="1" x14ac:dyDescent="0.25">
      <c r="A1886" s="1">
        <v>136</v>
      </c>
      <c r="B1886" t="s">
        <v>54</v>
      </c>
      <c r="C1886" t="s">
        <v>243</v>
      </c>
      <c r="D1886">
        <v>2</v>
      </c>
      <c r="E1886">
        <v>0.1</v>
      </c>
      <c r="F1886" s="5">
        <v>3083.58</v>
      </c>
      <c r="G1886" s="5">
        <v>3083.58</v>
      </c>
      <c r="H1886">
        <v>60</v>
      </c>
    </row>
    <row r="1887" spans="1:8" ht="15" customHeight="1" x14ac:dyDescent="0.25">
      <c r="A1887" s="1">
        <v>136</v>
      </c>
      <c r="B1887" t="s">
        <v>54</v>
      </c>
      <c r="C1887" t="s">
        <v>244</v>
      </c>
      <c r="D1887">
        <v>3</v>
      </c>
      <c r="E1887">
        <v>0.31</v>
      </c>
      <c r="F1887" s="5">
        <v>9221.8799999999992</v>
      </c>
      <c r="G1887" s="5">
        <v>9221.8799999999992</v>
      </c>
      <c r="H1887">
        <v>60</v>
      </c>
    </row>
    <row r="1888" spans="1:8" ht="15" customHeight="1" x14ac:dyDescent="0.25">
      <c r="A1888" s="1">
        <v>136</v>
      </c>
      <c r="B1888" t="s">
        <v>54</v>
      </c>
      <c r="C1888" t="s">
        <v>245</v>
      </c>
      <c r="D1888">
        <v>5</v>
      </c>
      <c r="E1888">
        <v>2</v>
      </c>
      <c r="F1888" s="5">
        <v>49646.3</v>
      </c>
      <c r="G1888" s="5">
        <v>49646.3</v>
      </c>
      <c r="H1888">
        <v>60</v>
      </c>
    </row>
    <row r="1889" spans="1:8" ht="15" customHeight="1" x14ac:dyDescent="0.25">
      <c r="A1889" s="1">
        <v>136</v>
      </c>
      <c r="B1889" t="s">
        <v>54</v>
      </c>
      <c r="C1889" t="s">
        <v>246</v>
      </c>
      <c r="D1889">
        <v>3</v>
      </c>
      <c r="E1889">
        <v>1.0900000000000001</v>
      </c>
      <c r="F1889" s="5">
        <v>26698.46</v>
      </c>
      <c r="G1889" s="5">
        <v>26698.46</v>
      </c>
      <c r="H1889">
        <v>60</v>
      </c>
    </row>
    <row r="1890" spans="1:8" ht="15" customHeight="1" x14ac:dyDescent="0.25">
      <c r="A1890" s="1">
        <v>136</v>
      </c>
      <c r="B1890" t="s">
        <v>54</v>
      </c>
      <c r="C1890" t="s">
        <v>247</v>
      </c>
      <c r="H1890">
        <v>60</v>
      </c>
    </row>
    <row r="1891" spans="1:8" ht="15" customHeight="1" x14ac:dyDescent="0.25">
      <c r="A1891" s="1">
        <v>136</v>
      </c>
      <c r="B1891" t="s">
        <v>54</v>
      </c>
      <c r="C1891" t="s">
        <v>248</v>
      </c>
      <c r="D1891">
        <v>2</v>
      </c>
      <c r="E1891">
        <v>0.49</v>
      </c>
      <c r="F1891" s="5">
        <v>12049.02</v>
      </c>
      <c r="G1891" s="5">
        <v>12049.02</v>
      </c>
      <c r="H1891">
        <v>60</v>
      </c>
    </row>
    <row r="1892" spans="1:8" ht="15" customHeight="1" x14ac:dyDescent="0.25">
      <c r="A1892" s="1">
        <v>136</v>
      </c>
      <c r="B1892" t="s">
        <v>54</v>
      </c>
      <c r="C1892" t="s">
        <v>249</v>
      </c>
      <c r="D1892">
        <v>6</v>
      </c>
      <c r="E1892">
        <v>2.63</v>
      </c>
      <c r="F1892" s="5">
        <v>77969.36</v>
      </c>
      <c r="G1892" s="5">
        <v>77969.36</v>
      </c>
      <c r="H1892">
        <v>60</v>
      </c>
    </row>
    <row r="1893" spans="1:8" ht="15" customHeight="1" x14ac:dyDescent="0.25">
      <c r="A1893" s="1">
        <v>136</v>
      </c>
      <c r="B1893" t="s">
        <v>54</v>
      </c>
      <c r="C1893" t="s">
        <v>250</v>
      </c>
      <c r="H1893">
        <v>60</v>
      </c>
    </row>
    <row r="1894" spans="1:8" ht="15" customHeight="1" x14ac:dyDescent="0.25">
      <c r="A1894" s="1">
        <v>136</v>
      </c>
      <c r="B1894" t="s">
        <v>54</v>
      </c>
      <c r="C1894" t="s">
        <v>251</v>
      </c>
      <c r="D1894">
        <v>5</v>
      </c>
      <c r="E1894">
        <v>2.09</v>
      </c>
      <c r="F1894" s="5">
        <v>61469.58</v>
      </c>
      <c r="G1894" s="5">
        <v>61469.58</v>
      </c>
      <c r="H1894">
        <v>60</v>
      </c>
    </row>
    <row r="1895" spans="1:8" ht="15" customHeight="1" x14ac:dyDescent="0.25">
      <c r="A1895" s="1">
        <v>136</v>
      </c>
      <c r="B1895" t="s">
        <v>54</v>
      </c>
      <c r="C1895" t="s">
        <v>252</v>
      </c>
      <c r="H1895">
        <v>60</v>
      </c>
    </row>
    <row r="1896" spans="1:8" ht="15" customHeight="1" x14ac:dyDescent="0.25">
      <c r="A1896" s="1">
        <v>136</v>
      </c>
      <c r="B1896" t="s">
        <v>54</v>
      </c>
      <c r="C1896" t="s">
        <v>11</v>
      </c>
      <c r="H1896">
        <v>60</v>
      </c>
    </row>
    <row r="1897" spans="1:8" ht="15" customHeight="1" x14ac:dyDescent="0.25">
      <c r="A1897" s="1">
        <v>136</v>
      </c>
      <c r="B1897" t="s">
        <v>54</v>
      </c>
      <c r="C1897" t="s">
        <v>253</v>
      </c>
      <c r="H1897">
        <v>60</v>
      </c>
    </row>
    <row r="1898" spans="1:8" ht="15" customHeight="1" x14ac:dyDescent="0.25">
      <c r="A1898" s="1">
        <v>136</v>
      </c>
      <c r="B1898" t="s">
        <v>54</v>
      </c>
      <c r="C1898" t="s">
        <v>254</v>
      </c>
      <c r="H1898">
        <v>60</v>
      </c>
    </row>
    <row r="1899" spans="1:8" ht="15" customHeight="1" x14ac:dyDescent="0.25">
      <c r="A1899" s="1">
        <v>136</v>
      </c>
      <c r="B1899" t="s">
        <v>54</v>
      </c>
      <c r="C1899" t="s">
        <v>255</v>
      </c>
      <c r="H1899">
        <v>60</v>
      </c>
    </row>
    <row r="1900" spans="1:8" ht="15" customHeight="1" x14ac:dyDescent="0.25">
      <c r="A1900" s="1">
        <v>136</v>
      </c>
      <c r="B1900" t="s">
        <v>54</v>
      </c>
      <c r="C1900" t="s">
        <v>256</v>
      </c>
      <c r="D1900">
        <v>8</v>
      </c>
      <c r="E1900">
        <v>1.97</v>
      </c>
      <c r="F1900" s="5">
        <v>71250.16</v>
      </c>
      <c r="G1900" s="5">
        <v>71250.16</v>
      </c>
      <c r="H1900">
        <v>60</v>
      </c>
    </row>
    <row r="1901" spans="1:8" ht="15" customHeight="1" x14ac:dyDescent="0.25">
      <c r="A1901" s="1">
        <v>136</v>
      </c>
      <c r="B1901" t="s">
        <v>54</v>
      </c>
      <c r="C1901" t="s">
        <v>257</v>
      </c>
      <c r="D1901">
        <v>1</v>
      </c>
      <c r="E1901">
        <v>1</v>
      </c>
      <c r="F1901" s="5">
        <v>33425.599999999999</v>
      </c>
      <c r="G1901" s="5">
        <v>33425.599999999999</v>
      </c>
      <c r="H1901">
        <v>60</v>
      </c>
    </row>
    <row r="1902" spans="1:8" ht="15" customHeight="1" x14ac:dyDescent="0.25">
      <c r="A1902" s="1">
        <v>136</v>
      </c>
      <c r="B1902" t="s">
        <v>54</v>
      </c>
      <c r="C1902" t="s">
        <v>258</v>
      </c>
      <c r="H1902">
        <v>60</v>
      </c>
    </row>
    <row r="1903" spans="1:8" ht="15" customHeight="1" x14ac:dyDescent="0.25">
      <c r="A1903" s="1">
        <v>136</v>
      </c>
      <c r="B1903" t="s">
        <v>54</v>
      </c>
      <c r="C1903" t="s">
        <v>259</v>
      </c>
      <c r="D1903">
        <v>3</v>
      </c>
      <c r="E1903">
        <v>0.56000000000000005</v>
      </c>
      <c r="F1903" s="5">
        <v>21836.36</v>
      </c>
      <c r="G1903" s="5">
        <v>21836.36</v>
      </c>
      <c r="H1903">
        <v>60</v>
      </c>
    </row>
    <row r="1904" spans="1:8" ht="15" customHeight="1" x14ac:dyDescent="0.25">
      <c r="A1904" s="1">
        <v>136</v>
      </c>
      <c r="B1904" t="s">
        <v>54</v>
      </c>
      <c r="C1904" t="s">
        <v>260</v>
      </c>
      <c r="D1904">
        <v>1</v>
      </c>
      <c r="E1904">
        <v>1</v>
      </c>
      <c r="F1904" s="5">
        <v>55244.800000000003</v>
      </c>
      <c r="G1904" s="5">
        <v>55244.800000000003</v>
      </c>
      <c r="H1904">
        <v>60</v>
      </c>
    </row>
    <row r="1905" spans="1:8" ht="15" customHeight="1" x14ac:dyDescent="0.25">
      <c r="A1905" s="1">
        <v>136</v>
      </c>
      <c r="B1905" t="s">
        <v>54</v>
      </c>
      <c r="C1905" t="s">
        <v>261</v>
      </c>
      <c r="H1905">
        <v>60</v>
      </c>
    </row>
    <row r="1906" spans="1:8" ht="15" customHeight="1" x14ac:dyDescent="0.25">
      <c r="A1906" s="1">
        <v>136</v>
      </c>
      <c r="B1906" t="s">
        <v>54</v>
      </c>
      <c r="C1906" t="s">
        <v>262</v>
      </c>
      <c r="H1906">
        <v>60</v>
      </c>
    </row>
    <row r="1907" spans="1:8" ht="15" customHeight="1" x14ac:dyDescent="0.25">
      <c r="A1907" s="1">
        <v>136</v>
      </c>
      <c r="B1907" t="s">
        <v>54</v>
      </c>
      <c r="C1907" t="s">
        <v>264</v>
      </c>
      <c r="H1907">
        <v>60</v>
      </c>
    </row>
    <row r="1908" spans="1:8" ht="15" customHeight="1" x14ac:dyDescent="0.25">
      <c r="A1908" s="1">
        <v>136</v>
      </c>
      <c r="B1908" t="s">
        <v>54</v>
      </c>
      <c r="C1908" t="s">
        <v>265</v>
      </c>
      <c r="H1908">
        <v>60</v>
      </c>
    </row>
    <row r="1909" spans="1:8" ht="15" customHeight="1" x14ac:dyDescent="0.25">
      <c r="A1909" s="1">
        <v>136</v>
      </c>
      <c r="B1909" t="s">
        <v>54</v>
      </c>
      <c r="C1909" t="s">
        <v>266</v>
      </c>
      <c r="H1909">
        <v>60</v>
      </c>
    </row>
    <row r="1910" spans="1:8" ht="15" customHeight="1" x14ac:dyDescent="0.25">
      <c r="A1910" s="1">
        <v>136</v>
      </c>
      <c r="B1910" t="s">
        <v>54</v>
      </c>
      <c r="C1910" t="s">
        <v>267</v>
      </c>
      <c r="H1910">
        <v>60</v>
      </c>
    </row>
    <row r="1911" spans="1:8" ht="15" customHeight="1" x14ac:dyDescent="0.25">
      <c r="A1911" s="1">
        <v>136</v>
      </c>
      <c r="B1911" t="s">
        <v>54</v>
      </c>
      <c r="C1911" t="s">
        <v>263</v>
      </c>
      <c r="H1911">
        <v>60</v>
      </c>
    </row>
    <row r="1912" spans="1:8" ht="15" customHeight="1" x14ac:dyDescent="0.25">
      <c r="A1912" s="1">
        <v>136</v>
      </c>
      <c r="B1912" t="s">
        <v>54</v>
      </c>
      <c r="C1912" t="s">
        <v>268</v>
      </c>
      <c r="H1912">
        <v>60</v>
      </c>
    </row>
    <row r="1913" spans="1:8" ht="15" customHeight="1" x14ac:dyDescent="0.25">
      <c r="A1913" s="1">
        <v>136</v>
      </c>
      <c r="B1913" t="s">
        <v>54</v>
      </c>
      <c r="C1913" t="s">
        <v>269</v>
      </c>
      <c r="H1913">
        <v>60</v>
      </c>
    </row>
    <row r="1914" spans="1:8" ht="15" customHeight="1" x14ac:dyDescent="0.25">
      <c r="A1914" s="1">
        <v>136</v>
      </c>
      <c r="B1914" t="s">
        <v>54</v>
      </c>
      <c r="C1914" t="s">
        <v>270</v>
      </c>
      <c r="H1914">
        <v>60</v>
      </c>
    </row>
    <row r="1915" spans="1:8" ht="15" customHeight="1" x14ac:dyDescent="0.25">
      <c r="A1915" s="1">
        <v>136</v>
      </c>
      <c r="B1915" t="s">
        <v>54</v>
      </c>
      <c r="C1915" t="s">
        <v>18</v>
      </c>
      <c r="H1915">
        <v>60</v>
      </c>
    </row>
    <row r="1916" spans="1:8" ht="15" customHeight="1" x14ac:dyDescent="0.25">
      <c r="A1916" s="1">
        <v>137</v>
      </c>
      <c r="B1916" t="s">
        <v>55</v>
      </c>
      <c r="C1916" t="s">
        <v>217</v>
      </c>
      <c r="H1916">
        <v>65</v>
      </c>
    </row>
    <row r="1917" spans="1:8" ht="15" customHeight="1" x14ac:dyDescent="0.25">
      <c r="A1917" s="1">
        <v>137</v>
      </c>
      <c r="B1917" t="s">
        <v>55</v>
      </c>
      <c r="C1917" t="s">
        <v>3</v>
      </c>
      <c r="H1917">
        <v>65</v>
      </c>
    </row>
    <row r="1918" spans="1:8" ht="15" customHeight="1" x14ac:dyDescent="0.25">
      <c r="A1918" s="1">
        <v>137</v>
      </c>
      <c r="B1918" t="s">
        <v>55</v>
      </c>
      <c r="C1918" t="s">
        <v>218</v>
      </c>
      <c r="D1918">
        <v>2</v>
      </c>
      <c r="E1918">
        <v>2</v>
      </c>
      <c r="F1918" s="5">
        <v>81120</v>
      </c>
      <c r="G1918" s="5">
        <v>81120</v>
      </c>
      <c r="H1918">
        <v>65</v>
      </c>
    </row>
    <row r="1919" spans="1:8" ht="15" customHeight="1" x14ac:dyDescent="0.25">
      <c r="A1919" s="1">
        <v>137</v>
      </c>
      <c r="B1919" t="s">
        <v>55</v>
      </c>
      <c r="C1919" t="s">
        <v>219</v>
      </c>
      <c r="D1919">
        <v>1</v>
      </c>
      <c r="E1919">
        <v>1</v>
      </c>
      <c r="F1919" s="5">
        <v>47507.199999999997</v>
      </c>
      <c r="G1919" s="5">
        <v>47507.199999999997</v>
      </c>
      <c r="H1919">
        <v>65</v>
      </c>
    </row>
    <row r="1920" spans="1:8" ht="15" customHeight="1" x14ac:dyDescent="0.25">
      <c r="A1920" s="1">
        <v>137</v>
      </c>
      <c r="B1920" t="s">
        <v>55</v>
      </c>
      <c r="C1920" t="s">
        <v>220</v>
      </c>
      <c r="D1920">
        <v>2</v>
      </c>
      <c r="E1920">
        <v>0.87</v>
      </c>
      <c r="F1920" s="5">
        <v>64253.73</v>
      </c>
      <c r="G1920" s="5">
        <v>64253.73</v>
      </c>
      <c r="H1920">
        <v>65</v>
      </c>
    </row>
    <row r="1921" spans="1:8" ht="15" customHeight="1" x14ac:dyDescent="0.25">
      <c r="A1921" s="1">
        <v>137</v>
      </c>
      <c r="B1921" t="s">
        <v>55</v>
      </c>
      <c r="C1921" t="s">
        <v>221</v>
      </c>
      <c r="D1921">
        <v>9</v>
      </c>
      <c r="E1921">
        <v>5.6</v>
      </c>
      <c r="F1921" s="5">
        <v>183475.20000000001</v>
      </c>
      <c r="G1921" s="5">
        <v>183475.20000000001</v>
      </c>
      <c r="H1921">
        <v>65</v>
      </c>
    </row>
    <row r="1922" spans="1:8" ht="15" customHeight="1" x14ac:dyDescent="0.25">
      <c r="A1922" s="1">
        <v>137</v>
      </c>
      <c r="B1922" t="s">
        <v>55</v>
      </c>
      <c r="C1922" t="s">
        <v>222</v>
      </c>
      <c r="D1922">
        <v>2</v>
      </c>
      <c r="E1922">
        <v>1.46</v>
      </c>
      <c r="F1922" s="5">
        <v>59371.199999999997</v>
      </c>
      <c r="G1922" s="5">
        <v>59371.199999999997</v>
      </c>
      <c r="H1922">
        <v>65</v>
      </c>
    </row>
    <row r="1923" spans="1:8" ht="15" customHeight="1" x14ac:dyDescent="0.25">
      <c r="A1923" s="1">
        <v>137</v>
      </c>
      <c r="B1923" t="s">
        <v>55</v>
      </c>
      <c r="C1923" t="s">
        <v>223</v>
      </c>
      <c r="H1923">
        <v>65</v>
      </c>
    </row>
    <row r="1924" spans="1:8" ht="15" customHeight="1" x14ac:dyDescent="0.25">
      <c r="A1924" s="1">
        <v>137</v>
      </c>
      <c r="B1924" t="s">
        <v>55</v>
      </c>
      <c r="C1924" t="s">
        <v>224</v>
      </c>
      <c r="D1924">
        <v>1</v>
      </c>
      <c r="E1924">
        <v>0.87</v>
      </c>
      <c r="F1924" s="5">
        <v>39600</v>
      </c>
      <c r="G1924" s="5">
        <v>39600</v>
      </c>
      <c r="H1924">
        <v>65</v>
      </c>
    </row>
    <row r="1925" spans="1:8" ht="15" customHeight="1" x14ac:dyDescent="0.25">
      <c r="A1925" s="1">
        <v>137</v>
      </c>
      <c r="B1925" t="s">
        <v>55</v>
      </c>
      <c r="C1925" t="s">
        <v>225</v>
      </c>
      <c r="H1925">
        <v>65</v>
      </c>
    </row>
    <row r="1926" spans="1:8" ht="15" customHeight="1" x14ac:dyDescent="0.25">
      <c r="A1926" s="1">
        <v>137</v>
      </c>
      <c r="B1926" t="s">
        <v>55</v>
      </c>
      <c r="C1926" t="s">
        <v>226</v>
      </c>
      <c r="D1926">
        <v>2</v>
      </c>
      <c r="E1926">
        <v>0.27</v>
      </c>
      <c r="F1926" s="5">
        <v>19325.73</v>
      </c>
      <c r="G1926" s="5">
        <v>19325.73</v>
      </c>
      <c r="H1926">
        <v>65</v>
      </c>
    </row>
    <row r="1927" spans="1:8" ht="15" customHeight="1" x14ac:dyDescent="0.25">
      <c r="A1927" s="1">
        <v>137</v>
      </c>
      <c r="B1927" t="s">
        <v>55</v>
      </c>
      <c r="C1927" t="s">
        <v>227</v>
      </c>
      <c r="H1927">
        <v>65</v>
      </c>
    </row>
    <row r="1928" spans="1:8" ht="15" customHeight="1" x14ac:dyDescent="0.25">
      <c r="A1928" s="1">
        <v>137</v>
      </c>
      <c r="B1928" t="s">
        <v>55</v>
      </c>
      <c r="C1928" t="s">
        <v>228</v>
      </c>
      <c r="D1928">
        <v>2</v>
      </c>
      <c r="E1928">
        <v>1.1299999999999999</v>
      </c>
      <c r="F1928" s="5">
        <v>43908.480000000003</v>
      </c>
      <c r="G1928" s="5">
        <v>43908.480000000003</v>
      </c>
      <c r="H1928">
        <v>65</v>
      </c>
    </row>
    <row r="1929" spans="1:8" ht="15" customHeight="1" x14ac:dyDescent="0.25">
      <c r="A1929" s="1">
        <v>137</v>
      </c>
      <c r="B1929" t="s">
        <v>55</v>
      </c>
      <c r="C1929" t="s">
        <v>229</v>
      </c>
      <c r="D1929">
        <v>1</v>
      </c>
      <c r="E1929">
        <v>1</v>
      </c>
      <c r="F1929" s="5">
        <v>81120</v>
      </c>
      <c r="G1929" s="5">
        <v>81120</v>
      </c>
      <c r="H1929">
        <v>65</v>
      </c>
    </row>
    <row r="1930" spans="1:8" ht="15" customHeight="1" x14ac:dyDescent="0.25">
      <c r="A1930" s="1">
        <v>137</v>
      </c>
      <c r="B1930" t="s">
        <v>55</v>
      </c>
      <c r="C1930" t="s">
        <v>230</v>
      </c>
      <c r="D1930">
        <v>7</v>
      </c>
      <c r="E1930">
        <v>6.85</v>
      </c>
      <c r="F1930" s="5">
        <v>272440</v>
      </c>
      <c r="G1930" s="5">
        <v>272440</v>
      </c>
      <c r="H1930">
        <v>65</v>
      </c>
    </row>
    <row r="1931" spans="1:8" ht="15" customHeight="1" x14ac:dyDescent="0.25">
      <c r="A1931" s="1">
        <v>137</v>
      </c>
      <c r="B1931" t="s">
        <v>55</v>
      </c>
      <c r="C1931" t="s">
        <v>231</v>
      </c>
      <c r="D1931">
        <v>1</v>
      </c>
      <c r="E1931">
        <v>1</v>
      </c>
      <c r="F1931" s="5">
        <v>49025.599999999999</v>
      </c>
      <c r="G1931" s="5">
        <v>49025.599999999999</v>
      </c>
      <c r="H1931">
        <v>65</v>
      </c>
    </row>
    <row r="1932" spans="1:8" ht="15" customHeight="1" x14ac:dyDescent="0.25">
      <c r="A1932" s="1">
        <v>137</v>
      </c>
      <c r="B1932" t="s">
        <v>55</v>
      </c>
      <c r="C1932" t="s">
        <v>232</v>
      </c>
      <c r="H1932">
        <v>65</v>
      </c>
    </row>
    <row r="1933" spans="1:8" ht="15" customHeight="1" x14ac:dyDescent="0.25">
      <c r="A1933" s="1">
        <v>137</v>
      </c>
      <c r="B1933" t="s">
        <v>55</v>
      </c>
      <c r="C1933" t="s">
        <v>233</v>
      </c>
      <c r="H1933">
        <v>65</v>
      </c>
    </row>
    <row r="1934" spans="1:8" ht="15" customHeight="1" x14ac:dyDescent="0.25">
      <c r="A1934" s="1">
        <v>137</v>
      </c>
      <c r="B1934" t="s">
        <v>55</v>
      </c>
      <c r="C1934" t="s">
        <v>234</v>
      </c>
      <c r="H1934">
        <v>65</v>
      </c>
    </row>
    <row r="1935" spans="1:8" ht="15" customHeight="1" x14ac:dyDescent="0.25">
      <c r="A1935" s="1">
        <v>137</v>
      </c>
      <c r="B1935" t="s">
        <v>55</v>
      </c>
      <c r="C1935" t="s">
        <v>235</v>
      </c>
      <c r="H1935">
        <v>65</v>
      </c>
    </row>
    <row r="1936" spans="1:8" ht="15" customHeight="1" x14ac:dyDescent="0.25">
      <c r="A1936" s="1">
        <v>137</v>
      </c>
      <c r="B1936" t="s">
        <v>55</v>
      </c>
      <c r="C1936" t="s">
        <v>236</v>
      </c>
      <c r="H1936">
        <v>65</v>
      </c>
    </row>
    <row r="1937" spans="1:8" ht="15" customHeight="1" x14ac:dyDescent="0.25">
      <c r="A1937" s="1">
        <v>137</v>
      </c>
      <c r="B1937" t="s">
        <v>55</v>
      </c>
      <c r="C1937" t="s">
        <v>237</v>
      </c>
      <c r="D1937">
        <v>1</v>
      </c>
      <c r="E1937">
        <v>0.69</v>
      </c>
      <c r="F1937" s="5">
        <v>22320</v>
      </c>
      <c r="G1937" s="5">
        <v>22320</v>
      </c>
      <c r="H1937">
        <v>65</v>
      </c>
    </row>
    <row r="1938" spans="1:8" ht="15" customHeight="1" x14ac:dyDescent="0.25">
      <c r="A1938" s="1">
        <v>137</v>
      </c>
      <c r="B1938" t="s">
        <v>55</v>
      </c>
      <c r="C1938" t="s">
        <v>238</v>
      </c>
      <c r="D1938">
        <v>3</v>
      </c>
      <c r="E1938">
        <v>2.11</v>
      </c>
      <c r="F1938" s="5">
        <v>81580.800000000003</v>
      </c>
      <c r="G1938" s="5">
        <v>81580.800000000003</v>
      </c>
      <c r="H1938">
        <v>65</v>
      </c>
    </row>
    <row r="1939" spans="1:8" ht="15" customHeight="1" x14ac:dyDescent="0.25">
      <c r="A1939" s="1">
        <v>137</v>
      </c>
      <c r="B1939" t="s">
        <v>55</v>
      </c>
      <c r="C1939" t="s">
        <v>239</v>
      </c>
      <c r="H1939">
        <v>65</v>
      </c>
    </row>
    <row r="1940" spans="1:8" ht="15" customHeight="1" x14ac:dyDescent="0.25">
      <c r="A1940" s="1">
        <v>137</v>
      </c>
      <c r="B1940" t="s">
        <v>55</v>
      </c>
      <c r="C1940" t="s">
        <v>240</v>
      </c>
      <c r="H1940">
        <v>65</v>
      </c>
    </row>
    <row r="1941" spans="1:8" ht="15" customHeight="1" x14ac:dyDescent="0.25">
      <c r="A1941" s="1">
        <v>137</v>
      </c>
      <c r="B1941" t="s">
        <v>55</v>
      </c>
      <c r="C1941" t="s">
        <v>9</v>
      </c>
      <c r="H1941">
        <v>65</v>
      </c>
    </row>
    <row r="1942" spans="1:8" ht="15" customHeight="1" x14ac:dyDescent="0.25">
      <c r="A1942" s="1">
        <v>137</v>
      </c>
      <c r="B1942" t="s">
        <v>55</v>
      </c>
      <c r="C1942" t="s">
        <v>241</v>
      </c>
      <c r="D1942">
        <v>4</v>
      </c>
      <c r="E1942">
        <v>3.3</v>
      </c>
      <c r="F1942" s="5">
        <v>130464</v>
      </c>
      <c r="G1942" s="5">
        <v>130464</v>
      </c>
      <c r="H1942">
        <v>65</v>
      </c>
    </row>
    <row r="1943" spans="1:8" ht="15" customHeight="1" x14ac:dyDescent="0.25">
      <c r="A1943" s="1">
        <v>137</v>
      </c>
      <c r="B1943" t="s">
        <v>55</v>
      </c>
      <c r="C1943" t="s">
        <v>242</v>
      </c>
      <c r="D1943">
        <v>5</v>
      </c>
      <c r="E1943">
        <v>4.53</v>
      </c>
      <c r="F1943" s="5">
        <v>202888.8</v>
      </c>
      <c r="G1943" s="5">
        <v>202888.8</v>
      </c>
      <c r="H1943">
        <v>65</v>
      </c>
    </row>
    <row r="1944" spans="1:8" ht="15" customHeight="1" x14ac:dyDescent="0.25">
      <c r="A1944" s="1">
        <v>137</v>
      </c>
      <c r="B1944" t="s">
        <v>55</v>
      </c>
      <c r="C1944" t="s">
        <v>243</v>
      </c>
      <c r="H1944">
        <v>65</v>
      </c>
    </row>
    <row r="1945" spans="1:8" ht="15" customHeight="1" x14ac:dyDescent="0.25">
      <c r="A1945" s="1">
        <v>137</v>
      </c>
      <c r="B1945" t="s">
        <v>55</v>
      </c>
      <c r="C1945" t="s">
        <v>244</v>
      </c>
      <c r="H1945">
        <v>65</v>
      </c>
    </row>
    <row r="1946" spans="1:8" ht="15" customHeight="1" x14ac:dyDescent="0.25">
      <c r="A1946" s="1">
        <v>137</v>
      </c>
      <c r="B1946" t="s">
        <v>55</v>
      </c>
      <c r="C1946" t="s">
        <v>245</v>
      </c>
      <c r="D1946">
        <v>1</v>
      </c>
      <c r="E1946">
        <v>0.65</v>
      </c>
      <c r="F1946" s="5">
        <v>25536</v>
      </c>
      <c r="G1946" s="5">
        <v>25536</v>
      </c>
      <c r="H1946">
        <v>65</v>
      </c>
    </row>
    <row r="1947" spans="1:8" ht="15" customHeight="1" x14ac:dyDescent="0.25">
      <c r="A1947" s="1">
        <v>137</v>
      </c>
      <c r="B1947" t="s">
        <v>55</v>
      </c>
      <c r="C1947" t="s">
        <v>246</v>
      </c>
      <c r="H1947">
        <v>65</v>
      </c>
    </row>
    <row r="1948" spans="1:8" ht="15" customHeight="1" x14ac:dyDescent="0.25">
      <c r="A1948" s="1">
        <v>137</v>
      </c>
      <c r="B1948" t="s">
        <v>55</v>
      </c>
      <c r="C1948" t="s">
        <v>247</v>
      </c>
      <c r="H1948">
        <v>65</v>
      </c>
    </row>
    <row r="1949" spans="1:8" ht="15" customHeight="1" x14ac:dyDescent="0.25">
      <c r="A1949" s="1">
        <v>137</v>
      </c>
      <c r="B1949" t="s">
        <v>55</v>
      </c>
      <c r="C1949" t="s">
        <v>248</v>
      </c>
      <c r="H1949">
        <v>65</v>
      </c>
    </row>
    <row r="1950" spans="1:8" ht="15" customHeight="1" x14ac:dyDescent="0.25">
      <c r="A1950" s="1">
        <v>137</v>
      </c>
      <c r="B1950" t="s">
        <v>55</v>
      </c>
      <c r="C1950" t="s">
        <v>249</v>
      </c>
      <c r="D1950">
        <v>6</v>
      </c>
      <c r="E1950">
        <v>3.6</v>
      </c>
      <c r="F1950" s="5">
        <v>130653.12</v>
      </c>
      <c r="G1950" s="5">
        <v>130653.12</v>
      </c>
      <c r="H1950">
        <v>65</v>
      </c>
    </row>
    <row r="1951" spans="1:8" ht="15" customHeight="1" x14ac:dyDescent="0.25">
      <c r="A1951" s="1">
        <v>137</v>
      </c>
      <c r="B1951" t="s">
        <v>55</v>
      </c>
      <c r="C1951" t="s">
        <v>250</v>
      </c>
      <c r="H1951">
        <v>65</v>
      </c>
    </row>
    <row r="1952" spans="1:8" ht="15" customHeight="1" x14ac:dyDescent="0.25">
      <c r="A1952" s="1">
        <v>137</v>
      </c>
      <c r="B1952" t="s">
        <v>55</v>
      </c>
      <c r="C1952" t="s">
        <v>251</v>
      </c>
      <c r="D1952">
        <v>5</v>
      </c>
      <c r="E1952">
        <v>3.25</v>
      </c>
      <c r="F1952" s="5">
        <v>113030.39999999999</v>
      </c>
      <c r="G1952" s="5">
        <v>113030.39999999999</v>
      </c>
      <c r="H1952">
        <v>65</v>
      </c>
    </row>
    <row r="1953" spans="1:8" ht="15" customHeight="1" x14ac:dyDescent="0.25">
      <c r="A1953" s="1">
        <v>137</v>
      </c>
      <c r="B1953" t="s">
        <v>55</v>
      </c>
      <c r="C1953" t="s">
        <v>252</v>
      </c>
      <c r="H1953">
        <v>65</v>
      </c>
    </row>
    <row r="1954" spans="1:8" ht="15" customHeight="1" x14ac:dyDescent="0.25">
      <c r="A1954" s="1">
        <v>137</v>
      </c>
      <c r="B1954" t="s">
        <v>55</v>
      </c>
      <c r="C1954" t="s">
        <v>11</v>
      </c>
      <c r="H1954">
        <v>65</v>
      </c>
    </row>
    <row r="1955" spans="1:8" ht="15" customHeight="1" x14ac:dyDescent="0.25">
      <c r="A1955" s="1">
        <v>137</v>
      </c>
      <c r="B1955" t="s">
        <v>55</v>
      </c>
      <c r="C1955" t="s">
        <v>253</v>
      </c>
      <c r="H1955">
        <v>65</v>
      </c>
    </row>
    <row r="1956" spans="1:8" ht="15" customHeight="1" x14ac:dyDescent="0.25">
      <c r="A1956" s="1">
        <v>137</v>
      </c>
      <c r="B1956" t="s">
        <v>55</v>
      </c>
      <c r="C1956" t="s">
        <v>254</v>
      </c>
      <c r="D1956">
        <v>1</v>
      </c>
      <c r="E1956">
        <v>0.53</v>
      </c>
      <c r="F1956" s="5">
        <v>15724.8</v>
      </c>
      <c r="G1956" s="5">
        <v>15724.8</v>
      </c>
      <c r="H1956">
        <v>65</v>
      </c>
    </row>
    <row r="1957" spans="1:8" ht="15" customHeight="1" x14ac:dyDescent="0.25">
      <c r="A1957" s="1">
        <v>137</v>
      </c>
      <c r="B1957" t="s">
        <v>55</v>
      </c>
      <c r="C1957" t="s">
        <v>255</v>
      </c>
      <c r="H1957">
        <v>65</v>
      </c>
    </row>
    <row r="1958" spans="1:8" ht="15" customHeight="1" x14ac:dyDescent="0.25">
      <c r="A1958" s="1">
        <v>137</v>
      </c>
      <c r="B1958" t="s">
        <v>55</v>
      </c>
      <c r="C1958" t="s">
        <v>256</v>
      </c>
      <c r="D1958">
        <v>9</v>
      </c>
      <c r="E1958">
        <v>4.33</v>
      </c>
      <c r="F1958" s="5">
        <v>181317.36</v>
      </c>
      <c r="G1958" s="5">
        <v>181317.36</v>
      </c>
      <c r="H1958">
        <v>65</v>
      </c>
    </row>
    <row r="1959" spans="1:8" ht="15" customHeight="1" x14ac:dyDescent="0.25">
      <c r="A1959" s="1">
        <v>137</v>
      </c>
      <c r="B1959" t="s">
        <v>55</v>
      </c>
      <c r="C1959" t="s">
        <v>257</v>
      </c>
      <c r="H1959">
        <v>65</v>
      </c>
    </row>
    <row r="1960" spans="1:8" ht="15" customHeight="1" x14ac:dyDescent="0.25">
      <c r="A1960" s="1">
        <v>137</v>
      </c>
      <c r="B1960" t="s">
        <v>55</v>
      </c>
      <c r="C1960" t="s">
        <v>258</v>
      </c>
      <c r="H1960">
        <v>65</v>
      </c>
    </row>
    <row r="1961" spans="1:8" ht="15" customHeight="1" x14ac:dyDescent="0.25">
      <c r="A1961" s="1">
        <v>137</v>
      </c>
      <c r="B1961" t="s">
        <v>55</v>
      </c>
      <c r="C1961" t="s">
        <v>259</v>
      </c>
      <c r="H1961">
        <v>65</v>
      </c>
    </row>
    <row r="1962" spans="1:8" ht="15" customHeight="1" x14ac:dyDescent="0.25">
      <c r="A1962" s="1">
        <v>137</v>
      </c>
      <c r="B1962" t="s">
        <v>55</v>
      </c>
      <c r="C1962" t="s">
        <v>260</v>
      </c>
      <c r="D1962">
        <v>1</v>
      </c>
      <c r="E1962">
        <v>0.87</v>
      </c>
      <c r="F1962" s="5">
        <v>39366</v>
      </c>
      <c r="G1962" s="5">
        <v>39366</v>
      </c>
      <c r="H1962">
        <v>65</v>
      </c>
    </row>
    <row r="1963" spans="1:8" ht="15" customHeight="1" x14ac:dyDescent="0.25">
      <c r="A1963" s="1">
        <v>137</v>
      </c>
      <c r="B1963" t="s">
        <v>55</v>
      </c>
      <c r="C1963" t="s">
        <v>261</v>
      </c>
      <c r="H1963">
        <v>65</v>
      </c>
    </row>
    <row r="1964" spans="1:8" ht="15" customHeight="1" x14ac:dyDescent="0.25">
      <c r="A1964" s="1">
        <v>137</v>
      </c>
      <c r="B1964" t="s">
        <v>55</v>
      </c>
      <c r="C1964" t="s">
        <v>262</v>
      </c>
      <c r="D1964">
        <v>1</v>
      </c>
      <c r="E1964">
        <v>0.13</v>
      </c>
      <c r="F1964" s="5">
        <v>5751</v>
      </c>
      <c r="G1964" s="5">
        <v>5751</v>
      </c>
      <c r="H1964">
        <v>65</v>
      </c>
    </row>
    <row r="1965" spans="1:8" ht="15" customHeight="1" x14ac:dyDescent="0.25">
      <c r="A1965" s="1">
        <v>137</v>
      </c>
      <c r="B1965" t="s">
        <v>55</v>
      </c>
      <c r="C1965" t="s">
        <v>264</v>
      </c>
      <c r="H1965">
        <v>65</v>
      </c>
    </row>
    <row r="1966" spans="1:8" ht="15" customHeight="1" x14ac:dyDescent="0.25">
      <c r="A1966" s="1">
        <v>137</v>
      </c>
      <c r="B1966" t="s">
        <v>55</v>
      </c>
      <c r="C1966" t="s">
        <v>265</v>
      </c>
      <c r="H1966">
        <v>65</v>
      </c>
    </row>
    <row r="1967" spans="1:8" ht="15" customHeight="1" x14ac:dyDescent="0.25">
      <c r="A1967" s="1">
        <v>137</v>
      </c>
      <c r="B1967" t="s">
        <v>55</v>
      </c>
      <c r="C1967" t="s">
        <v>266</v>
      </c>
      <c r="H1967">
        <v>65</v>
      </c>
    </row>
    <row r="1968" spans="1:8" ht="15" customHeight="1" x14ac:dyDescent="0.25">
      <c r="A1968" s="1">
        <v>137</v>
      </c>
      <c r="B1968" t="s">
        <v>55</v>
      </c>
      <c r="C1968" t="s">
        <v>267</v>
      </c>
      <c r="H1968">
        <v>65</v>
      </c>
    </row>
    <row r="1969" spans="1:8" ht="15" customHeight="1" x14ac:dyDescent="0.25">
      <c r="A1969" s="1">
        <v>137</v>
      </c>
      <c r="B1969" t="s">
        <v>55</v>
      </c>
      <c r="C1969" t="s">
        <v>263</v>
      </c>
      <c r="H1969">
        <v>65</v>
      </c>
    </row>
    <row r="1970" spans="1:8" ht="15" customHeight="1" x14ac:dyDescent="0.25">
      <c r="A1970" s="1">
        <v>137</v>
      </c>
      <c r="B1970" t="s">
        <v>55</v>
      </c>
      <c r="C1970" t="s">
        <v>268</v>
      </c>
      <c r="H1970">
        <v>65</v>
      </c>
    </row>
    <row r="1971" spans="1:8" ht="15" customHeight="1" x14ac:dyDescent="0.25">
      <c r="A1971" s="1">
        <v>137</v>
      </c>
      <c r="B1971" t="s">
        <v>55</v>
      </c>
      <c r="C1971" t="s">
        <v>269</v>
      </c>
      <c r="H1971">
        <v>65</v>
      </c>
    </row>
    <row r="1972" spans="1:8" ht="15" customHeight="1" x14ac:dyDescent="0.25">
      <c r="A1972" s="1">
        <v>137</v>
      </c>
      <c r="B1972" t="s">
        <v>55</v>
      </c>
      <c r="C1972" t="s">
        <v>270</v>
      </c>
      <c r="H1972">
        <v>65</v>
      </c>
    </row>
    <row r="1973" spans="1:8" ht="15" customHeight="1" x14ac:dyDescent="0.25">
      <c r="A1973" s="1">
        <v>137</v>
      </c>
      <c r="B1973" t="s">
        <v>55</v>
      </c>
      <c r="C1973" t="s">
        <v>18</v>
      </c>
      <c r="H1973">
        <v>65</v>
      </c>
    </row>
    <row r="1974" spans="1:8" ht="15" customHeight="1" x14ac:dyDescent="0.25">
      <c r="A1974" s="1">
        <v>139</v>
      </c>
      <c r="B1974" t="s">
        <v>56</v>
      </c>
      <c r="C1974" t="s">
        <v>217</v>
      </c>
      <c r="H1974">
        <v>472</v>
      </c>
    </row>
    <row r="1975" spans="1:8" ht="15" customHeight="1" x14ac:dyDescent="0.25">
      <c r="A1975" s="1">
        <v>139</v>
      </c>
      <c r="B1975" t="s">
        <v>56</v>
      </c>
      <c r="C1975" t="s">
        <v>3</v>
      </c>
      <c r="H1975">
        <v>472</v>
      </c>
    </row>
    <row r="1976" spans="1:8" ht="15" customHeight="1" x14ac:dyDescent="0.25">
      <c r="A1976" s="1">
        <v>139</v>
      </c>
      <c r="B1976" t="s">
        <v>56</v>
      </c>
      <c r="C1976" t="s">
        <v>218</v>
      </c>
      <c r="D1976">
        <v>9</v>
      </c>
      <c r="E1976">
        <v>8.8800000000000008</v>
      </c>
      <c r="F1976" s="5">
        <v>495677.6</v>
      </c>
      <c r="G1976" s="5">
        <v>495677.6</v>
      </c>
      <c r="H1976">
        <v>472</v>
      </c>
    </row>
    <row r="1977" spans="1:8" ht="15" customHeight="1" x14ac:dyDescent="0.25">
      <c r="A1977" s="1">
        <v>139</v>
      </c>
      <c r="B1977" t="s">
        <v>56</v>
      </c>
      <c r="C1977" t="s">
        <v>219</v>
      </c>
      <c r="D1977">
        <v>3</v>
      </c>
      <c r="E1977">
        <v>3</v>
      </c>
      <c r="F1977" s="5">
        <v>228883.20000000001</v>
      </c>
      <c r="G1977" s="5">
        <v>228883.20000000001</v>
      </c>
      <c r="H1977">
        <v>472</v>
      </c>
    </row>
    <row r="1978" spans="1:8" ht="15" customHeight="1" x14ac:dyDescent="0.25">
      <c r="A1978" s="1">
        <v>139</v>
      </c>
      <c r="B1978" t="s">
        <v>56</v>
      </c>
      <c r="C1978" t="s">
        <v>220</v>
      </c>
      <c r="D1978">
        <v>1</v>
      </c>
      <c r="E1978">
        <v>0.92</v>
      </c>
      <c r="F1978" s="5">
        <v>108345.60000000001</v>
      </c>
      <c r="G1978" s="5">
        <v>108345.60000000001</v>
      </c>
      <c r="H1978">
        <v>472</v>
      </c>
    </row>
    <row r="1979" spans="1:8" ht="15" customHeight="1" x14ac:dyDescent="0.25">
      <c r="A1979" s="1">
        <v>139</v>
      </c>
      <c r="B1979" t="s">
        <v>56</v>
      </c>
      <c r="C1979" t="s">
        <v>221</v>
      </c>
      <c r="D1979">
        <v>50</v>
      </c>
      <c r="E1979">
        <v>33.520000000000003</v>
      </c>
      <c r="F1979" s="5">
        <v>1206158.28</v>
      </c>
      <c r="G1979" s="5">
        <v>1206158.28</v>
      </c>
      <c r="H1979">
        <v>472</v>
      </c>
    </row>
    <row r="1980" spans="1:8" ht="15" customHeight="1" x14ac:dyDescent="0.25">
      <c r="A1980" s="1">
        <v>139</v>
      </c>
      <c r="B1980" t="s">
        <v>56</v>
      </c>
      <c r="C1980" t="s">
        <v>222</v>
      </c>
      <c r="D1980">
        <v>11</v>
      </c>
      <c r="E1980">
        <v>7.59</v>
      </c>
      <c r="F1980" s="5">
        <v>328896</v>
      </c>
      <c r="G1980" s="5">
        <v>328896</v>
      </c>
      <c r="H1980">
        <v>472</v>
      </c>
    </row>
    <row r="1981" spans="1:8" ht="15" customHeight="1" x14ac:dyDescent="0.25">
      <c r="A1981" s="1">
        <v>139</v>
      </c>
      <c r="B1981" t="s">
        <v>56</v>
      </c>
      <c r="C1981" t="s">
        <v>223</v>
      </c>
      <c r="D1981">
        <v>6</v>
      </c>
      <c r="E1981">
        <v>4.58</v>
      </c>
      <c r="F1981" s="5">
        <v>194516.8</v>
      </c>
      <c r="G1981" s="5">
        <v>194516.8</v>
      </c>
      <c r="H1981">
        <v>472</v>
      </c>
    </row>
    <row r="1982" spans="1:8" ht="15" customHeight="1" x14ac:dyDescent="0.25">
      <c r="A1982" s="1">
        <v>139</v>
      </c>
      <c r="B1982" t="s">
        <v>56</v>
      </c>
      <c r="C1982" t="s">
        <v>224</v>
      </c>
      <c r="D1982">
        <v>1</v>
      </c>
      <c r="E1982">
        <v>0.87</v>
      </c>
      <c r="F1982" s="5">
        <v>88344</v>
      </c>
      <c r="G1982" s="5">
        <v>88344</v>
      </c>
      <c r="H1982">
        <v>472</v>
      </c>
    </row>
    <row r="1983" spans="1:8" ht="15" customHeight="1" x14ac:dyDescent="0.25">
      <c r="A1983" s="1">
        <v>139</v>
      </c>
      <c r="B1983" t="s">
        <v>56</v>
      </c>
      <c r="C1983" t="s">
        <v>225</v>
      </c>
      <c r="H1983">
        <v>472</v>
      </c>
    </row>
    <row r="1984" spans="1:8" ht="15" customHeight="1" x14ac:dyDescent="0.25">
      <c r="A1984" s="1">
        <v>139</v>
      </c>
      <c r="B1984" t="s">
        <v>56</v>
      </c>
      <c r="C1984" t="s">
        <v>226</v>
      </c>
      <c r="H1984">
        <v>472</v>
      </c>
    </row>
    <row r="1985" spans="1:8" ht="15" customHeight="1" x14ac:dyDescent="0.25">
      <c r="A1985" s="1">
        <v>139</v>
      </c>
      <c r="B1985" t="s">
        <v>56</v>
      </c>
      <c r="C1985" t="s">
        <v>227</v>
      </c>
      <c r="H1985">
        <v>472</v>
      </c>
    </row>
    <row r="1986" spans="1:8" ht="15" customHeight="1" x14ac:dyDescent="0.25">
      <c r="A1986" s="1">
        <v>139</v>
      </c>
      <c r="B1986" t="s">
        <v>56</v>
      </c>
      <c r="C1986" t="s">
        <v>228</v>
      </c>
      <c r="H1986">
        <v>472</v>
      </c>
    </row>
    <row r="1987" spans="1:8" ht="15" customHeight="1" x14ac:dyDescent="0.25">
      <c r="A1987" s="1">
        <v>139</v>
      </c>
      <c r="B1987" t="s">
        <v>56</v>
      </c>
      <c r="C1987" t="s">
        <v>229</v>
      </c>
      <c r="D1987">
        <v>10</v>
      </c>
      <c r="E1987">
        <v>8.36</v>
      </c>
      <c r="F1987" s="5">
        <v>444228</v>
      </c>
      <c r="G1987" s="5">
        <v>444228</v>
      </c>
      <c r="H1987">
        <v>472</v>
      </c>
    </row>
    <row r="1988" spans="1:8" ht="15" customHeight="1" x14ac:dyDescent="0.25">
      <c r="A1988" s="1">
        <v>139</v>
      </c>
      <c r="B1988" t="s">
        <v>56</v>
      </c>
      <c r="C1988" t="s">
        <v>230</v>
      </c>
      <c r="D1988">
        <v>45</v>
      </c>
      <c r="E1988">
        <v>44.82</v>
      </c>
      <c r="F1988" s="5">
        <v>1804882.4</v>
      </c>
      <c r="G1988" s="5">
        <v>1804882.4</v>
      </c>
      <c r="H1988">
        <v>472</v>
      </c>
    </row>
    <row r="1989" spans="1:8" ht="15" customHeight="1" x14ac:dyDescent="0.25">
      <c r="A1989" s="1">
        <v>139</v>
      </c>
      <c r="B1989" t="s">
        <v>56</v>
      </c>
      <c r="C1989" t="s">
        <v>231</v>
      </c>
      <c r="D1989">
        <v>13</v>
      </c>
      <c r="E1989">
        <v>12.84</v>
      </c>
      <c r="F1989" s="5">
        <v>603778.4</v>
      </c>
      <c r="G1989" s="5">
        <v>603778.4</v>
      </c>
      <c r="H1989">
        <v>472</v>
      </c>
    </row>
    <row r="1990" spans="1:8" ht="15" customHeight="1" x14ac:dyDescent="0.25">
      <c r="A1990" s="1">
        <v>139</v>
      </c>
      <c r="B1990" t="s">
        <v>56</v>
      </c>
      <c r="C1990" t="s">
        <v>232</v>
      </c>
      <c r="H1990">
        <v>472</v>
      </c>
    </row>
    <row r="1991" spans="1:8" ht="15" customHeight="1" x14ac:dyDescent="0.25">
      <c r="A1991" s="1">
        <v>139</v>
      </c>
      <c r="B1991" t="s">
        <v>56</v>
      </c>
      <c r="C1991" t="s">
        <v>233</v>
      </c>
      <c r="H1991">
        <v>472</v>
      </c>
    </row>
    <row r="1992" spans="1:8" ht="15" customHeight="1" x14ac:dyDescent="0.25">
      <c r="A1992" s="1">
        <v>139</v>
      </c>
      <c r="B1992" t="s">
        <v>56</v>
      </c>
      <c r="C1992" t="s">
        <v>234</v>
      </c>
      <c r="D1992">
        <v>7</v>
      </c>
      <c r="E1992">
        <v>4.55</v>
      </c>
      <c r="F1992" s="5">
        <v>175852.12</v>
      </c>
      <c r="G1992" s="5">
        <v>175852.12</v>
      </c>
      <c r="H1992">
        <v>472</v>
      </c>
    </row>
    <row r="1993" spans="1:8" ht="15" customHeight="1" x14ac:dyDescent="0.25">
      <c r="A1993" s="1">
        <v>139</v>
      </c>
      <c r="B1993" t="s">
        <v>56</v>
      </c>
      <c r="C1993" t="s">
        <v>235</v>
      </c>
      <c r="D1993">
        <v>1</v>
      </c>
      <c r="E1993">
        <v>0.92</v>
      </c>
      <c r="F1993" s="5">
        <v>99091.199999999997</v>
      </c>
      <c r="G1993" s="5">
        <v>99091.199999999997</v>
      </c>
      <c r="H1993">
        <v>472</v>
      </c>
    </row>
    <row r="1994" spans="1:8" ht="15" customHeight="1" x14ac:dyDescent="0.25">
      <c r="A1994" s="1">
        <v>139</v>
      </c>
      <c r="B1994" t="s">
        <v>56</v>
      </c>
      <c r="C1994" t="s">
        <v>236</v>
      </c>
      <c r="H1994">
        <v>472</v>
      </c>
    </row>
    <row r="1995" spans="1:8" ht="15" customHeight="1" x14ac:dyDescent="0.25">
      <c r="A1995" s="1">
        <v>139</v>
      </c>
      <c r="B1995" t="s">
        <v>56</v>
      </c>
      <c r="C1995" t="s">
        <v>237</v>
      </c>
      <c r="D1995">
        <v>1</v>
      </c>
      <c r="E1995">
        <v>0.85</v>
      </c>
      <c r="F1995" s="5">
        <v>120648</v>
      </c>
      <c r="G1995" s="5">
        <v>120648</v>
      </c>
      <c r="H1995">
        <v>472</v>
      </c>
    </row>
    <row r="1996" spans="1:8" ht="15" customHeight="1" x14ac:dyDescent="0.25">
      <c r="A1996" s="1">
        <v>139</v>
      </c>
      <c r="B1996" t="s">
        <v>56</v>
      </c>
      <c r="C1996" t="s">
        <v>238</v>
      </c>
      <c r="D1996">
        <v>9</v>
      </c>
      <c r="E1996">
        <v>6.48</v>
      </c>
      <c r="F1996" s="5">
        <v>250978.4</v>
      </c>
      <c r="G1996" s="5">
        <v>250978.4</v>
      </c>
      <c r="H1996">
        <v>472</v>
      </c>
    </row>
    <row r="1997" spans="1:8" ht="15" customHeight="1" x14ac:dyDescent="0.25">
      <c r="A1997" s="1">
        <v>139</v>
      </c>
      <c r="B1997" t="s">
        <v>56</v>
      </c>
      <c r="C1997" t="s">
        <v>239</v>
      </c>
      <c r="H1997">
        <v>472</v>
      </c>
    </row>
    <row r="1998" spans="1:8" ht="15" customHeight="1" x14ac:dyDescent="0.25">
      <c r="A1998" s="1">
        <v>139</v>
      </c>
      <c r="B1998" t="s">
        <v>56</v>
      </c>
      <c r="C1998" t="s">
        <v>240</v>
      </c>
      <c r="D1998">
        <v>3</v>
      </c>
      <c r="E1998">
        <v>2.0099999999999998</v>
      </c>
      <c r="F1998" s="5">
        <v>74049.210000000006</v>
      </c>
      <c r="G1998" s="5">
        <v>74049.210000000006</v>
      </c>
      <c r="H1998">
        <v>472</v>
      </c>
    </row>
    <row r="1999" spans="1:8" ht="15" customHeight="1" x14ac:dyDescent="0.25">
      <c r="A1999" s="1">
        <v>139</v>
      </c>
      <c r="B1999" t="s">
        <v>56</v>
      </c>
      <c r="C1999" t="s">
        <v>9</v>
      </c>
      <c r="H1999">
        <v>472</v>
      </c>
    </row>
    <row r="2000" spans="1:8" ht="15" customHeight="1" x14ac:dyDescent="0.25">
      <c r="A2000" s="1">
        <v>139</v>
      </c>
      <c r="B2000" t="s">
        <v>56</v>
      </c>
      <c r="C2000" t="s">
        <v>241</v>
      </c>
      <c r="D2000">
        <v>40</v>
      </c>
      <c r="E2000">
        <v>32.01</v>
      </c>
      <c r="F2000" s="5">
        <v>1409796.8</v>
      </c>
      <c r="G2000" s="5">
        <v>1409796.8</v>
      </c>
      <c r="H2000">
        <v>472</v>
      </c>
    </row>
    <row r="2001" spans="1:8" ht="15" customHeight="1" x14ac:dyDescent="0.25">
      <c r="A2001" s="1">
        <v>139</v>
      </c>
      <c r="B2001" t="s">
        <v>56</v>
      </c>
      <c r="C2001" t="s">
        <v>242</v>
      </c>
      <c r="D2001">
        <v>22</v>
      </c>
      <c r="E2001">
        <v>19.46</v>
      </c>
      <c r="F2001" s="5">
        <v>1043256.8</v>
      </c>
      <c r="G2001" s="5">
        <v>1043256.8</v>
      </c>
      <c r="H2001">
        <v>472</v>
      </c>
    </row>
    <row r="2002" spans="1:8" ht="15" customHeight="1" x14ac:dyDescent="0.25">
      <c r="A2002" s="1">
        <v>139</v>
      </c>
      <c r="B2002" t="s">
        <v>56</v>
      </c>
      <c r="C2002" t="s">
        <v>243</v>
      </c>
      <c r="H2002">
        <v>472</v>
      </c>
    </row>
    <row r="2003" spans="1:8" ht="15" customHeight="1" x14ac:dyDescent="0.25">
      <c r="A2003" s="1">
        <v>139</v>
      </c>
      <c r="B2003" t="s">
        <v>56</v>
      </c>
      <c r="C2003" t="s">
        <v>244</v>
      </c>
      <c r="D2003">
        <v>7</v>
      </c>
      <c r="E2003">
        <v>4.6900000000000004</v>
      </c>
      <c r="F2003" s="5">
        <v>161706.28</v>
      </c>
      <c r="G2003" s="5">
        <v>161706.28</v>
      </c>
      <c r="H2003">
        <v>472</v>
      </c>
    </row>
    <row r="2004" spans="1:8" ht="15" customHeight="1" x14ac:dyDescent="0.25">
      <c r="A2004" s="1">
        <v>139</v>
      </c>
      <c r="B2004" t="s">
        <v>56</v>
      </c>
      <c r="C2004" t="s">
        <v>245</v>
      </c>
      <c r="D2004">
        <v>76</v>
      </c>
      <c r="E2004">
        <v>49.28</v>
      </c>
      <c r="F2004" s="5">
        <v>1755682.41</v>
      </c>
      <c r="G2004" s="5">
        <v>1755682.41</v>
      </c>
      <c r="H2004">
        <v>472</v>
      </c>
    </row>
    <row r="2005" spans="1:8" ht="15" customHeight="1" x14ac:dyDescent="0.25">
      <c r="A2005" s="1">
        <v>139</v>
      </c>
      <c r="B2005" t="s">
        <v>56</v>
      </c>
      <c r="C2005" t="s">
        <v>246</v>
      </c>
      <c r="D2005">
        <v>2</v>
      </c>
      <c r="E2005">
        <v>1.34</v>
      </c>
      <c r="F2005" s="5">
        <v>47887.62</v>
      </c>
      <c r="G2005" s="5">
        <v>47887.62</v>
      </c>
      <c r="H2005">
        <v>472</v>
      </c>
    </row>
    <row r="2006" spans="1:8" ht="15" customHeight="1" x14ac:dyDescent="0.25">
      <c r="A2006" s="1">
        <v>139</v>
      </c>
      <c r="B2006" t="s">
        <v>56</v>
      </c>
      <c r="C2006" t="s">
        <v>247</v>
      </c>
      <c r="H2006">
        <v>472</v>
      </c>
    </row>
    <row r="2007" spans="1:8" ht="15" customHeight="1" x14ac:dyDescent="0.25">
      <c r="A2007" s="1">
        <v>139</v>
      </c>
      <c r="B2007" t="s">
        <v>56</v>
      </c>
      <c r="C2007" t="s">
        <v>248</v>
      </c>
      <c r="D2007">
        <v>10</v>
      </c>
      <c r="E2007">
        <v>6.7</v>
      </c>
      <c r="F2007" s="5">
        <v>245790.26</v>
      </c>
      <c r="G2007" s="5">
        <v>245790.26</v>
      </c>
      <c r="H2007">
        <v>472</v>
      </c>
    </row>
    <row r="2008" spans="1:8" ht="15" customHeight="1" x14ac:dyDescent="0.25">
      <c r="A2008" s="1">
        <v>139</v>
      </c>
      <c r="B2008" t="s">
        <v>56</v>
      </c>
      <c r="C2008" t="s">
        <v>249</v>
      </c>
      <c r="D2008">
        <v>92</v>
      </c>
      <c r="E2008">
        <v>59.83</v>
      </c>
      <c r="F2008" s="5">
        <v>2367732.4900000002</v>
      </c>
      <c r="G2008" s="5">
        <v>2367732.4900000002</v>
      </c>
      <c r="H2008">
        <v>472</v>
      </c>
    </row>
    <row r="2009" spans="1:8" ht="15" customHeight="1" x14ac:dyDescent="0.25">
      <c r="A2009" s="1">
        <v>139</v>
      </c>
      <c r="B2009" t="s">
        <v>56</v>
      </c>
      <c r="C2009" t="s">
        <v>250</v>
      </c>
      <c r="D2009">
        <v>3</v>
      </c>
      <c r="E2009">
        <v>2.0099999999999998</v>
      </c>
      <c r="F2009" s="5">
        <v>78977.61</v>
      </c>
      <c r="G2009" s="5">
        <v>78977.61</v>
      </c>
      <c r="H2009">
        <v>472</v>
      </c>
    </row>
    <row r="2010" spans="1:8" ht="15" customHeight="1" x14ac:dyDescent="0.25">
      <c r="A2010" s="1">
        <v>139</v>
      </c>
      <c r="B2010" t="s">
        <v>56</v>
      </c>
      <c r="C2010" t="s">
        <v>251</v>
      </c>
      <c r="D2010">
        <v>21</v>
      </c>
      <c r="E2010">
        <v>14.03</v>
      </c>
      <c r="F2010" s="5">
        <v>473552.64000000001</v>
      </c>
      <c r="G2010" s="5">
        <v>473552.64000000001</v>
      </c>
      <c r="H2010">
        <v>472</v>
      </c>
    </row>
    <row r="2011" spans="1:8" ht="15" customHeight="1" x14ac:dyDescent="0.25">
      <c r="A2011" s="1">
        <v>139</v>
      </c>
      <c r="B2011" t="s">
        <v>56</v>
      </c>
      <c r="C2011" t="s">
        <v>252</v>
      </c>
      <c r="H2011">
        <v>472</v>
      </c>
    </row>
    <row r="2012" spans="1:8" ht="15" customHeight="1" x14ac:dyDescent="0.25">
      <c r="A2012" s="1">
        <v>139</v>
      </c>
      <c r="B2012" t="s">
        <v>56</v>
      </c>
      <c r="C2012" t="s">
        <v>11</v>
      </c>
      <c r="H2012">
        <v>472</v>
      </c>
    </row>
    <row r="2013" spans="1:8" ht="15" customHeight="1" x14ac:dyDescent="0.25">
      <c r="A2013" s="1">
        <v>139</v>
      </c>
      <c r="B2013" t="s">
        <v>56</v>
      </c>
      <c r="C2013" t="s">
        <v>253</v>
      </c>
      <c r="H2013">
        <v>472</v>
      </c>
    </row>
    <row r="2014" spans="1:8" ht="15" customHeight="1" x14ac:dyDescent="0.25">
      <c r="A2014" s="1">
        <v>139</v>
      </c>
      <c r="B2014" t="s">
        <v>56</v>
      </c>
      <c r="C2014" t="s">
        <v>254</v>
      </c>
      <c r="H2014">
        <v>472</v>
      </c>
    </row>
    <row r="2015" spans="1:8" ht="15" customHeight="1" x14ac:dyDescent="0.25">
      <c r="A2015" s="1">
        <v>139</v>
      </c>
      <c r="B2015" t="s">
        <v>56</v>
      </c>
      <c r="C2015" t="s">
        <v>255</v>
      </c>
      <c r="H2015">
        <v>472</v>
      </c>
    </row>
    <row r="2016" spans="1:8" ht="15" customHeight="1" x14ac:dyDescent="0.25">
      <c r="A2016" s="1">
        <v>139</v>
      </c>
      <c r="B2016" t="s">
        <v>56</v>
      </c>
      <c r="C2016" t="s">
        <v>256</v>
      </c>
      <c r="H2016">
        <v>472</v>
      </c>
    </row>
    <row r="2017" spans="1:8" ht="15" customHeight="1" x14ac:dyDescent="0.25">
      <c r="A2017" s="1">
        <v>139</v>
      </c>
      <c r="B2017" t="s">
        <v>56</v>
      </c>
      <c r="C2017" t="s">
        <v>257</v>
      </c>
      <c r="H2017">
        <v>472</v>
      </c>
    </row>
    <row r="2018" spans="1:8" ht="15" customHeight="1" x14ac:dyDescent="0.25">
      <c r="A2018" s="1">
        <v>139</v>
      </c>
      <c r="B2018" t="s">
        <v>56</v>
      </c>
      <c r="C2018" t="s">
        <v>258</v>
      </c>
      <c r="H2018">
        <v>472</v>
      </c>
    </row>
    <row r="2019" spans="1:8" ht="15" customHeight="1" x14ac:dyDescent="0.25">
      <c r="A2019" s="1">
        <v>139</v>
      </c>
      <c r="B2019" t="s">
        <v>56</v>
      </c>
      <c r="C2019" t="s">
        <v>259</v>
      </c>
      <c r="H2019">
        <v>472</v>
      </c>
    </row>
    <row r="2020" spans="1:8" ht="15" customHeight="1" x14ac:dyDescent="0.25">
      <c r="A2020" s="1">
        <v>139</v>
      </c>
      <c r="B2020" t="s">
        <v>56</v>
      </c>
      <c r="C2020" t="s">
        <v>260</v>
      </c>
      <c r="H2020">
        <v>472</v>
      </c>
    </row>
    <row r="2021" spans="1:8" ht="15" customHeight="1" x14ac:dyDescent="0.25">
      <c r="A2021" s="1">
        <v>139</v>
      </c>
      <c r="B2021" t="s">
        <v>56</v>
      </c>
      <c r="C2021" t="s">
        <v>261</v>
      </c>
      <c r="H2021">
        <v>472</v>
      </c>
    </row>
    <row r="2022" spans="1:8" ht="15" customHeight="1" x14ac:dyDescent="0.25">
      <c r="A2022" s="1">
        <v>139</v>
      </c>
      <c r="B2022" t="s">
        <v>56</v>
      </c>
      <c r="C2022" t="s">
        <v>262</v>
      </c>
      <c r="D2022">
        <v>10</v>
      </c>
      <c r="E2022">
        <v>5.66</v>
      </c>
      <c r="F2022" s="5">
        <v>324263.93</v>
      </c>
      <c r="G2022" s="5">
        <v>324263.93</v>
      </c>
      <c r="H2022">
        <v>472</v>
      </c>
    </row>
    <row r="2023" spans="1:8" ht="15" customHeight="1" x14ac:dyDescent="0.25">
      <c r="A2023" s="1">
        <v>139</v>
      </c>
      <c r="B2023" t="s">
        <v>56</v>
      </c>
      <c r="C2023" t="s">
        <v>264</v>
      </c>
      <c r="H2023">
        <v>472</v>
      </c>
    </row>
    <row r="2024" spans="1:8" ht="15" customHeight="1" x14ac:dyDescent="0.25">
      <c r="A2024" s="1">
        <v>139</v>
      </c>
      <c r="B2024" t="s">
        <v>56</v>
      </c>
      <c r="C2024" t="s">
        <v>265</v>
      </c>
      <c r="H2024">
        <v>472</v>
      </c>
    </row>
    <row r="2025" spans="1:8" ht="15" customHeight="1" x14ac:dyDescent="0.25">
      <c r="A2025" s="1">
        <v>139</v>
      </c>
      <c r="B2025" t="s">
        <v>56</v>
      </c>
      <c r="C2025" t="s">
        <v>266</v>
      </c>
      <c r="H2025">
        <v>472</v>
      </c>
    </row>
    <row r="2026" spans="1:8" ht="15" customHeight="1" x14ac:dyDescent="0.25">
      <c r="A2026" s="1">
        <v>139</v>
      </c>
      <c r="B2026" t="s">
        <v>56</v>
      </c>
      <c r="C2026" t="s">
        <v>267</v>
      </c>
      <c r="H2026">
        <v>472</v>
      </c>
    </row>
    <row r="2027" spans="1:8" ht="15" customHeight="1" x14ac:dyDescent="0.25">
      <c r="A2027" s="1">
        <v>139</v>
      </c>
      <c r="B2027" t="s">
        <v>56</v>
      </c>
      <c r="C2027" t="s">
        <v>263</v>
      </c>
      <c r="H2027">
        <v>472</v>
      </c>
    </row>
    <row r="2028" spans="1:8" ht="15" customHeight="1" x14ac:dyDescent="0.25">
      <c r="A2028" s="1">
        <v>139</v>
      </c>
      <c r="B2028" t="s">
        <v>56</v>
      </c>
      <c r="C2028" t="s">
        <v>268</v>
      </c>
      <c r="H2028">
        <v>472</v>
      </c>
    </row>
    <row r="2029" spans="1:8" ht="15" customHeight="1" x14ac:dyDescent="0.25">
      <c r="A2029" s="1">
        <v>139</v>
      </c>
      <c r="B2029" t="s">
        <v>56</v>
      </c>
      <c r="C2029" t="s">
        <v>269</v>
      </c>
      <c r="D2029">
        <v>19</v>
      </c>
      <c r="E2029">
        <v>13.33</v>
      </c>
      <c r="F2029" s="5">
        <v>469866.33</v>
      </c>
      <c r="G2029" s="5">
        <v>469866.33</v>
      </c>
      <c r="H2029">
        <v>472</v>
      </c>
    </row>
    <row r="2030" spans="1:8" ht="15" customHeight="1" x14ac:dyDescent="0.25">
      <c r="A2030" s="1">
        <v>139</v>
      </c>
      <c r="B2030" t="s">
        <v>56</v>
      </c>
      <c r="C2030" t="s">
        <v>270</v>
      </c>
      <c r="H2030">
        <v>472</v>
      </c>
    </row>
    <row r="2031" spans="1:8" ht="15" customHeight="1" x14ac:dyDescent="0.25">
      <c r="A2031" s="1">
        <v>139</v>
      </c>
      <c r="B2031" t="s">
        <v>56</v>
      </c>
      <c r="C2031" t="s">
        <v>18</v>
      </c>
      <c r="H2031">
        <v>472</v>
      </c>
    </row>
    <row r="2032" spans="1:8" ht="15" customHeight="1" x14ac:dyDescent="0.25">
      <c r="A2032" s="1">
        <v>148</v>
      </c>
      <c r="B2032" t="s">
        <v>57</v>
      </c>
      <c r="C2032" t="s">
        <v>217</v>
      </c>
      <c r="H2032">
        <v>31</v>
      </c>
    </row>
    <row r="2033" spans="1:8" ht="15" customHeight="1" x14ac:dyDescent="0.25">
      <c r="A2033" s="1">
        <v>148</v>
      </c>
      <c r="B2033" t="s">
        <v>57</v>
      </c>
      <c r="C2033" t="s">
        <v>3</v>
      </c>
      <c r="H2033">
        <v>31</v>
      </c>
    </row>
    <row r="2034" spans="1:8" ht="15" customHeight="1" x14ac:dyDescent="0.25">
      <c r="A2034" s="1">
        <v>148</v>
      </c>
      <c r="B2034" t="s">
        <v>57</v>
      </c>
      <c r="C2034" t="s">
        <v>218</v>
      </c>
      <c r="H2034">
        <v>31</v>
      </c>
    </row>
    <row r="2035" spans="1:8" ht="15" customHeight="1" x14ac:dyDescent="0.25">
      <c r="A2035" s="1">
        <v>148</v>
      </c>
      <c r="B2035" t="s">
        <v>57</v>
      </c>
      <c r="C2035" t="s">
        <v>219</v>
      </c>
      <c r="H2035">
        <v>31</v>
      </c>
    </row>
    <row r="2036" spans="1:8" ht="15" customHeight="1" x14ac:dyDescent="0.25">
      <c r="A2036" s="1">
        <v>148</v>
      </c>
      <c r="B2036" t="s">
        <v>57</v>
      </c>
      <c r="C2036" t="s">
        <v>220</v>
      </c>
      <c r="H2036">
        <v>31</v>
      </c>
    </row>
    <row r="2037" spans="1:8" ht="15" customHeight="1" x14ac:dyDescent="0.25">
      <c r="A2037" s="1">
        <v>148</v>
      </c>
      <c r="B2037" t="s">
        <v>57</v>
      </c>
      <c r="C2037" t="s">
        <v>221</v>
      </c>
      <c r="D2037">
        <v>4</v>
      </c>
      <c r="E2037">
        <v>1.56</v>
      </c>
      <c r="F2037" s="5">
        <v>41496</v>
      </c>
      <c r="G2037" s="5">
        <v>41496</v>
      </c>
      <c r="H2037">
        <v>31</v>
      </c>
    </row>
    <row r="2038" spans="1:8" ht="15" customHeight="1" x14ac:dyDescent="0.25">
      <c r="A2038" s="1">
        <v>148</v>
      </c>
      <c r="B2038" t="s">
        <v>57</v>
      </c>
      <c r="C2038" t="s">
        <v>222</v>
      </c>
      <c r="D2038">
        <v>1</v>
      </c>
      <c r="E2038">
        <v>0.96</v>
      </c>
      <c r="F2038" s="5">
        <v>43560</v>
      </c>
      <c r="G2038" s="5">
        <v>43560</v>
      </c>
      <c r="H2038">
        <v>31</v>
      </c>
    </row>
    <row r="2039" spans="1:8" ht="15" customHeight="1" x14ac:dyDescent="0.25">
      <c r="A2039" s="1">
        <v>148</v>
      </c>
      <c r="B2039" t="s">
        <v>57</v>
      </c>
      <c r="C2039" t="s">
        <v>223</v>
      </c>
      <c r="H2039">
        <v>31</v>
      </c>
    </row>
    <row r="2040" spans="1:8" ht="15" customHeight="1" x14ac:dyDescent="0.25">
      <c r="A2040" s="1">
        <v>148</v>
      </c>
      <c r="B2040" t="s">
        <v>57</v>
      </c>
      <c r="C2040" t="s">
        <v>224</v>
      </c>
      <c r="H2040">
        <v>31</v>
      </c>
    </row>
    <row r="2041" spans="1:8" ht="15" customHeight="1" x14ac:dyDescent="0.25">
      <c r="A2041" s="1">
        <v>148</v>
      </c>
      <c r="B2041" t="s">
        <v>57</v>
      </c>
      <c r="C2041" t="s">
        <v>225</v>
      </c>
      <c r="D2041">
        <v>1</v>
      </c>
      <c r="E2041">
        <v>0.39</v>
      </c>
      <c r="F2041" s="5">
        <v>9576</v>
      </c>
      <c r="G2041" s="5">
        <v>9576</v>
      </c>
      <c r="H2041">
        <v>31</v>
      </c>
    </row>
    <row r="2042" spans="1:8" ht="15" customHeight="1" x14ac:dyDescent="0.25">
      <c r="A2042" s="1">
        <v>148</v>
      </c>
      <c r="B2042" t="s">
        <v>57</v>
      </c>
      <c r="C2042" t="s">
        <v>226</v>
      </c>
      <c r="D2042">
        <v>1</v>
      </c>
      <c r="E2042">
        <v>0.96</v>
      </c>
      <c r="F2042" s="5">
        <v>41300</v>
      </c>
      <c r="G2042" s="5">
        <v>41300</v>
      </c>
      <c r="H2042">
        <v>31</v>
      </c>
    </row>
    <row r="2043" spans="1:8" ht="15" customHeight="1" x14ac:dyDescent="0.25">
      <c r="A2043" s="1">
        <v>148</v>
      </c>
      <c r="B2043" t="s">
        <v>57</v>
      </c>
      <c r="C2043" t="s">
        <v>227</v>
      </c>
      <c r="H2043">
        <v>31</v>
      </c>
    </row>
    <row r="2044" spans="1:8" ht="15" customHeight="1" x14ac:dyDescent="0.25">
      <c r="A2044" s="1">
        <v>148</v>
      </c>
      <c r="B2044" t="s">
        <v>57</v>
      </c>
      <c r="C2044" t="s">
        <v>228</v>
      </c>
      <c r="H2044">
        <v>31</v>
      </c>
    </row>
    <row r="2045" spans="1:8" ht="15" customHeight="1" x14ac:dyDescent="0.25">
      <c r="A2045" s="1">
        <v>148</v>
      </c>
      <c r="B2045" t="s">
        <v>57</v>
      </c>
      <c r="C2045" t="s">
        <v>229</v>
      </c>
      <c r="H2045">
        <v>31</v>
      </c>
    </row>
    <row r="2046" spans="1:8" ht="15" customHeight="1" x14ac:dyDescent="0.25">
      <c r="A2046" s="1">
        <v>148</v>
      </c>
      <c r="B2046" t="s">
        <v>57</v>
      </c>
      <c r="C2046" t="s">
        <v>230</v>
      </c>
      <c r="D2046">
        <v>2</v>
      </c>
      <c r="E2046">
        <v>1.1000000000000001</v>
      </c>
      <c r="F2046" s="5">
        <v>36529.5</v>
      </c>
      <c r="G2046" s="5">
        <v>36529.5</v>
      </c>
      <c r="H2046">
        <v>31</v>
      </c>
    </row>
    <row r="2047" spans="1:8" ht="15" customHeight="1" x14ac:dyDescent="0.25">
      <c r="A2047" s="1">
        <v>148</v>
      </c>
      <c r="B2047" t="s">
        <v>57</v>
      </c>
      <c r="C2047" t="s">
        <v>231</v>
      </c>
      <c r="H2047">
        <v>31</v>
      </c>
    </row>
    <row r="2048" spans="1:8" ht="15" customHeight="1" x14ac:dyDescent="0.25">
      <c r="A2048" s="1">
        <v>148</v>
      </c>
      <c r="B2048" t="s">
        <v>57</v>
      </c>
      <c r="C2048" t="s">
        <v>232</v>
      </c>
      <c r="H2048">
        <v>31</v>
      </c>
    </row>
    <row r="2049" spans="1:8" ht="15" customHeight="1" x14ac:dyDescent="0.25">
      <c r="A2049" s="1">
        <v>148</v>
      </c>
      <c r="B2049" t="s">
        <v>57</v>
      </c>
      <c r="C2049" t="s">
        <v>233</v>
      </c>
      <c r="H2049">
        <v>31</v>
      </c>
    </row>
    <row r="2050" spans="1:8" ht="15" customHeight="1" x14ac:dyDescent="0.25">
      <c r="A2050" s="1">
        <v>148</v>
      </c>
      <c r="B2050" t="s">
        <v>57</v>
      </c>
      <c r="C2050" t="s">
        <v>234</v>
      </c>
      <c r="H2050">
        <v>31</v>
      </c>
    </row>
    <row r="2051" spans="1:8" ht="15" customHeight="1" x14ac:dyDescent="0.25">
      <c r="A2051" s="1">
        <v>148</v>
      </c>
      <c r="B2051" t="s">
        <v>57</v>
      </c>
      <c r="C2051" t="s">
        <v>235</v>
      </c>
      <c r="H2051">
        <v>31</v>
      </c>
    </row>
    <row r="2052" spans="1:8" ht="15" customHeight="1" x14ac:dyDescent="0.25">
      <c r="A2052" s="1">
        <v>148</v>
      </c>
      <c r="B2052" t="s">
        <v>57</v>
      </c>
      <c r="C2052" t="s">
        <v>236</v>
      </c>
      <c r="H2052">
        <v>31</v>
      </c>
    </row>
    <row r="2053" spans="1:8" ht="15" customHeight="1" x14ac:dyDescent="0.25">
      <c r="A2053" s="1">
        <v>148</v>
      </c>
      <c r="B2053" t="s">
        <v>57</v>
      </c>
      <c r="C2053" t="s">
        <v>237</v>
      </c>
      <c r="D2053">
        <v>1</v>
      </c>
      <c r="E2053">
        <v>0.96</v>
      </c>
      <c r="F2053" s="5">
        <v>51680</v>
      </c>
      <c r="G2053" s="5">
        <v>51680</v>
      </c>
      <c r="H2053">
        <v>31</v>
      </c>
    </row>
    <row r="2054" spans="1:8" ht="15" customHeight="1" x14ac:dyDescent="0.25">
      <c r="A2054" s="1">
        <v>148</v>
      </c>
      <c r="B2054" t="s">
        <v>57</v>
      </c>
      <c r="C2054" t="s">
        <v>238</v>
      </c>
      <c r="D2054">
        <v>1</v>
      </c>
      <c r="E2054">
        <v>0.16</v>
      </c>
      <c r="F2054" s="5">
        <v>5100</v>
      </c>
      <c r="G2054" s="5">
        <v>5100</v>
      </c>
      <c r="H2054">
        <v>31</v>
      </c>
    </row>
    <row r="2055" spans="1:8" ht="15" customHeight="1" x14ac:dyDescent="0.25">
      <c r="A2055" s="1">
        <v>148</v>
      </c>
      <c r="B2055" t="s">
        <v>57</v>
      </c>
      <c r="C2055" t="s">
        <v>239</v>
      </c>
      <c r="H2055">
        <v>31</v>
      </c>
    </row>
    <row r="2056" spans="1:8" ht="15" customHeight="1" x14ac:dyDescent="0.25">
      <c r="A2056" s="1">
        <v>148</v>
      </c>
      <c r="B2056" t="s">
        <v>57</v>
      </c>
      <c r="C2056" t="s">
        <v>240</v>
      </c>
      <c r="H2056">
        <v>31</v>
      </c>
    </row>
    <row r="2057" spans="1:8" ht="15" customHeight="1" x14ac:dyDescent="0.25">
      <c r="A2057" s="1">
        <v>148</v>
      </c>
      <c r="B2057" t="s">
        <v>57</v>
      </c>
      <c r="C2057" t="s">
        <v>9</v>
      </c>
      <c r="H2057">
        <v>31</v>
      </c>
    </row>
    <row r="2058" spans="1:8" ht="15" customHeight="1" x14ac:dyDescent="0.25">
      <c r="A2058" s="1">
        <v>148</v>
      </c>
      <c r="B2058" t="s">
        <v>57</v>
      </c>
      <c r="C2058" t="s">
        <v>241</v>
      </c>
      <c r="D2058">
        <v>2</v>
      </c>
      <c r="E2058">
        <v>1.24</v>
      </c>
      <c r="F2058" s="5">
        <v>39731</v>
      </c>
      <c r="G2058" s="5">
        <v>39731</v>
      </c>
      <c r="H2058">
        <v>31</v>
      </c>
    </row>
    <row r="2059" spans="1:8" ht="15" customHeight="1" x14ac:dyDescent="0.25">
      <c r="A2059" s="1">
        <v>148</v>
      </c>
      <c r="B2059" t="s">
        <v>57</v>
      </c>
      <c r="C2059" t="s">
        <v>242</v>
      </c>
      <c r="D2059">
        <v>2</v>
      </c>
      <c r="E2059">
        <v>1.67</v>
      </c>
      <c r="F2059" s="5">
        <v>58857.5</v>
      </c>
      <c r="G2059" s="5">
        <v>58857.5</v>
      </c>
      <c r="H2059">
        <v>31</v>
      </c>
    </row>
    <row r="2060" spans="1:8" ht="15" customHeight="1" x14ac:dyDescent="0.25">
      <c r="A2060" s="1">
        <v>148</v>
      </c>
      <c r="B2060" t="s">
        <v>57</v>
      </c>
      <c r="C2060" t="s">
        <v>243</v>
      </c>
      <c r="H2060">
        <v>31</v>
      </c>
    </row>
    <row r="2061" spans="1:8" ht="15" customHeight="1" x14ac:dyDescent="0.25">
      <c r="A2061" s="1">
        <v>148</v>
      </c>
      <c r="B2061" t="s">
        <v>57</v>
      </c>
      <c r="C2061" t="s">
        <v>244</v>
      </c>
      <c r="H2061">
        <v>31</v>
      </c>
    </row>
    <row r="2062" spans="1:8" ht="15" customHeight="1" x14ac:dyDescent="0.25">
      <c r="A2062" s="1">
        <v>148</v>
      </c>
      <c r="B2062" t="s">
        <v>57</v>
      </c>
      <c r="C2062" t="s">
        <v>245</v>
      </c>
      <c r="D2062">
        <v>7</v>
      </c>
      <c r="E2062">
        <v>3.42</v>
      </c>
      <c r="F2062" s="5">
        <v>118674.3</v>
      </c>
      <c r="G2062" s="5">
        <v>118674.3</v>
      </c>
      <c r="H2062">
        <v>31</v>
      </c>
    </row>
    <row r="2063" spans="1:8" ht="15" customHeight="1" x14ac:dyDescent="0.25">
      <c r="A2063" s="1">
        <v>148</v>
      </c>
      <c r="B2063" t="s">
        <v>57</v>
      </c>
      <c r="C2063" t="s">
        <v>246</v>
      </c>
      <c r="H2063">
        <v>31</v>
      </c>
    </row>
    <row r="2064" spans="1:8" ht="15" customHeight="1" x14ac:dyDescent="0.25">
      <c r="A2064" s="1">
        <v>148</v>
      </c>
      <c r="B2064" t="s">
        <v>57</v>
      </c>
      <c r="C2064" t="s">
        <v>247</v>
      </c>
      <c r="H2064">
        <v>31</v>
      </c>
    </row>
    <row r="2065" spans="1:8" ht="15" customHeight="1" x14ac:dyDescent="0.25">
      <c r="A2065" s="1">
        <v>148</v>
      </c>
      <c r="B2065" t="s">
        <v>57</v>
      </c>
      <c r="C2065" t="s">
        <v>248</v>
      </c>
      <c r="D2065">
        <v>2</v>
      </c>
      <c r="E2065">
        <v>0.78</v>
      </c>
      <c r="F2065" s="5">
        <v>22942.5</v>
      </c>
      <c r="G2065" s="5">
        <v>22942.5</v>
      </c>
      <c r="H2065">
        <v>31</v>
      </c>
    </row>
    <row r="2066" spans="1:8" ht="15" customHeight="1" x14ac:dyDescent="0.25">
      <c r="A2066" s="1">
        <v>148</v>
      </c>
      <c r="B2066" t="s">
        <v>57</v>
      </c>
      <c r="C2066" t="s">
        <v>249</v>
      </c>
      <c r="D2066">
        <v>3</v>
      </c>
      <c r="E2066">
        <v>1.17</v>
      </c>
      <c r="F2066" s="5">
        <v>34314</v>
      </c>
      <c r="G2066" s="5">
        <v>34314</v>
      </c>
      <c r="H2066">
        <v>31</v>
      </c>
    </row>
    <row r="2067" spans="1:8" ht="15" customHeight="1" x14ac:dyDescent="0.25">
      <c r="A2067" s="1">
        <v>148</v>
      </c>
      <c r="B2067" t="s">
        <v>57</v>
      </c>
      <c r="C2067" t="s">
        <v>250</v>
      </c>
      <c r="H2067">
        <v>31</v>
      </c>
    </row>
    <row r="2068" spans="1:8" ht="15" customHeight="1" x14ac:dyDescent="0.25">
      <c r="A2068" s="1">
        <v>148</v>
      </c>
      <c r="B2068" t="s">
        <v>57</v>
      </c>
      <c r="C2068" t="s">
        <v>251</v>
      </c>
      <c r="H2068">
        <v>31</v>
      </c>
    </row>
    <row r="2069" spans="1:8" ht="15" customHeight="1" x14ac:dyDescent="0.25">
      <c r="A2069" s="1">
        <v>148</v>
      </c>
      <c r="B2069" t="s">
        <v>57</v>
      </c>
      <c r="C2069" t="s">
        <v>252</v>
      </c>
      <c r="H2069">
        <v>31</v>
      </c>
    </row>
    <row r="2070" spans="1:8" ht="15" customHeight="1" x14ac:dyDescent="0.25">
      <c r="A2070" s="1">
        <v>148</v>
      </c>
      <c r="B2070" t="s">
        <v>57</v>
      </c>
      <c r="C2070" t="s">
        <v>11</v>
      </c>
      <c r="H2070">
        <v>31</v>
      </c>
    </row>
    <row r="2071" spans="1:8" ht="15" customHeight="1" x14ac:dyDescent="0.25">
      <c r="A2071" s="1">
        <v>148</v>
      </c>
      <c r="B2071" t="s">
        <v>57</v>
      </c>
      <c r="C2071" t="s">
        <v>253</v>
      </c>
      <c r="H2071">
        <v>31</v>
      </c>
    </row>
    <row r="2072" spans="1:8" ht="15" customHeight="1" x14ac:dyDescent="0.25">
      <c r="A2072" s="1">
        <v>148</v>
      </c>
      <c r="B2072" t="s">
        <v>57</v>
      </c>
      <c r="C2072" t="s">
        <v>254</v>
      </c>
      <c r="H2072">
        <v>31</v>
      </c>
    </row>
    <row r="2073" spans="1:8" ht="15" customHeight="1" x14ac:dyDescent="0.25">
      <c r="A2073" s="1">
        <v>148</v>
      </c>
      <c r="B2073" t="s">
        <v>57</v>
      </c>
      <c r="C2073" t="s">
        <v>255</v>
      </c>
      <c r="H2073">
        <v>31</v>
      </c>
    </row>
    <row r="2074" spans="1:8" ht="15" customHeight="1" x14ac:dyDescent="0.25">
      <c r="A2074" s="1">
        <v>148</v>
      </c>
      <c r="B2074" t="s">
        <v>57</v>
      </c>
      <c r="C2074" t="s">
        <v>256</v>
      </c>
      <c r="D2074">
        <v>4</v>
      </c>
      <c r="E2074">
        <v>1.56</v>
      </c>
      <c r="F2074" s="5">
        <v>61326.3</v>
      </c>
      <c r="G2074" s="5">
        <v>61326.3</v>
      </c>
      <c r="H2074">
        <v>31</v>
      </c>
    </row>
    <row r="2075" spans="1:8" ht="15" customHeight="1" x14ac:dyDescent="0.25">
      <c r="A2075" s="1">
        <v>148</v>
      </c>
      <c r="B2075" t="s">
        <v>57</v>
      </c>
      <c r="C2075" t="s">
        <v>257</v>
      </c>
      <c r="H2075">
        <v>31</v>
      </c>
    </row>
    <row r="2076" spans="1:8" ht="15" customHeight="1" x14ac:dyDescent="0.25">
      <c r="A2076" s="1">
        <v>148</v>
      </c>
      <c r="B2076" t="s">
        <v>57</v>
      </c>
      <c r="C2076" t="s">
        <v>258</v>
      </c>
      <c r="H2076">
        <v>31</v>
      </c>
    </row>
    <row r="2077" spans="1:8" ht="15" customHeight="1" x14ac:dyDescent="0.25">
      <c r="A2077" s="1">
        <v>148</v>
      </c>
      <c r="B2077" t="s">
        <v>57</v>
      </c>
      <c r="C2077" t="s">
        <v>259</v>
      </c>
      <c r="H2077">
        <v>31</v>
      </c>
    </row>
    <row r="2078" spans="1:8" ht="15" customHeight="1" x14ac:dyDescent="0.25">
      <c r="A2078" s="1">
        <v>148</v>
      </c>
      <c r="B2078" t="s">
        <v>57</v>
      </c>
      <c r="C2078" t="s">
        <v>260</v>
      </c>
      <c r="H2078">
        <v>31</v>
      </c>
    </row>
    <row r="2079" spans="1:8" ht="15" customHeight="1" x14ac:dyDescent="0.25">
      <c r="A2079" s="1">
        <v>148</v>
      </c>
      <c r="B2079" t="s">
        <v>57</v>
      </c>
      <c r="C2079" t="s">
        <v>261</v>
      </c>
      <c r="H2079">
        <v>31</v>
      </c>
    </row>
    <row r="2080" spans="1:8" ht="15" customHeight="1" x14ac:dyDescent="0.25">
      <c r="A2080" s="1">
        <v>148</v>
      </c>
      <c r="B2080" t="s">
        <v>57</v>
      </c>
      <c r="C2080" t="s">
        <v>262</v>
      </c>
      <c r="H2080">
        <v>31</v>
      </c>
    </row>
    <row r="2081" spans="1:8" ht="15" customHeight="1" x14ac:dyDescent="0.25">
      <c r="A2081" s="1">
        <v>148</v>
      </c>
      <c r="B2081" t="s">
        <v>57</v>
      </c>
      <c r="C2081" t="s">
        <v>264</v>
      </c>
      <c r="H2081">
        <v>31</v>
      </c>
    </row>
    <row r="2082" spans="1:8" ht="15" customHeight="1" x14ac:dyDescent="0.25">
      <c r="A2082" s="1">
        <v>148</v>
      </c>
      <c r="B2082" t="s">
        <v>57</v>
      </c>
      <c r="C2082" t="s">
        <v>265</v>
      </c>
      <c r="H2082">
        <v>31</v>
      </c>
    </row>
    <row r="2083" spans="1:8" ht="15" customHeight="1" x14ac:dyDescent="0.25">
      <c r="A2083" s="1">
        <v>148</v>
      </c>
      <c r="B2083" t="s">
        <v>57</v>
      </c>
      <c r="C2083" t="s">
        <v>266</v>
      </c>
      <c r="H2083">
        <v>31</v>
      </c>
    </row>
    <row r="2084" spans="1:8" ht="15" customHeight="1" x14ac:dyDescent="0.25">
      <c r="A2084" s="1">
        <v>148</v>
      </c>
      <c r="B2084" t="s">
        <v>57</v>
      </c>
      <c r="C2084" t="s">
        <v>267</v>
      </c>
      <c r="H2084">
        <v>31</v>
      </c>
    </row>
    <row r="2085" spans="1:8" ht="15" customHeight="1" x14ac:dyDescent="0.25">
      <c r="A2085" s="1">
        <v>148</v>
      </c>
      <c r="B2085" t="s">
        <v>57</v>
      </c>
      <c r="C2085" t="s">
        <v>263</v>
      </c>
      <c r="H2085">
        <v>31</v>
      </c>
    </row>
    <row r="2086" spans="1:8" ht="15" customHeight="1" x14ac:dyDescent="0.25">
      <c r="A2086" s="1">
        <v>148</v>
      </c>
      <c r="B2086" t="s">
        <v>57</v>
      </c>
      <c r="C2086" t="s">
        <v>268</v>
      </c>
      <c r="H2086">
        <v>31</v>
      </c>
    </row>
    <row r="2087" spans="1:8" ht="15" customHeight="1" x14ac:dyDescent="0.25">
      <c r="A2087" s="1">
        <v>148</v>
      </c>
      <c r="B2087" t="s">
        <v>57</v>
      </c>
      <c r="C2087" t="s">
        <v>269</v>
      </c>
      <c r="H2087">
        <v>31</v>
      </c>
    </row>
    <row r="2088" spans="1:8" ht="15" customHeight="1" x14ac:dyDescent="0.25">
      <c r="A2088" s="1">
        <v>148</v>
      </c>
      <c r="B2088" t="s">
        <v>57</v>
      </c>
      <c r="C2088" t="s">
        <v>270</v>
      </c>
      <c r="H2088">
        <v>31</v>
      </c>
    </row>
    <row r="2089" spans="1:8" ht="15" customHeight="1" x14ac:dyDescent="0.25">
      <c r="A2089" s="1">
        <v>148</v>
      </c>
      <c r="B2089" t="s">
        <v>57</v>
      </c>
      <c r="C2089" t="s">
        <v>18</v>
      </c>
      <c r="H2089">
        <v>31</v>
      </c>
    </row>
    <row r="2090" spans="1:8" ht="15" customHeight="1" x14ac:dyDescent="0.25">
      <c r="A2090" s="1">
        <v>149</v>
      </c>
      <c r="B2090" t="s">
        <v>58</v>
      </c>
      <c r="C2090" t="s">
        <v>217</v>
      </c>
      <c r="H2090">
        <v>24</v>
      </c>
    </row>
    <row r="2091" spans="1:8" ht="15" customHeight="1" x14ac:dyDescent="0.25">
      <c r="A2091" s="1">
        <v>149</v>
      </c>
      <c r="B2091" t="s">
        <v>58</v>
      </c>
      <c r="C2091" t="s">
        <v>3</v>
      </c>
      <c r="H2091">
        <v>24</v>
      </c>
    </row>
    <row r="2092" spans="1:8" ht="15" customHeight="1" x14ac:dyDescent="0.25">
      <c r="A2092" s="1">
        <v>149</v>
      </c>
      <c r="B2092" t="s">
        <v>58</v>
      </c>
      <c r="C2092" t="s">
        <v>218</v>
      </c>
      <c r="D2092">
        <v>1</v>
      </c>
      <c r="E2092">
        <v>1</v>
      </c>
      <c r="F2092" s="5">
        <v>47840</v>
      </c>
      <c r="G2092" s="5">
        <v>47840</v>
      </c>
      <c r="H2092">
        <v>24</v>
      </c>
    </row>
    <row r="2093" spans="1:8" ht="15" customHeight="1" x14ac:dyDescent="0.25">
      <c r="A2093" s="1">
        <v>149</v>
      </c>
      <c r="B2093" t="s">
        <v>58</v>
      </c>
      <c r="C2093" t="s">
        <v>219</v>
      </c>
      <c r="H2093">
        <v>24</v>
      </c>
    </row>
    <row r="2094" spans="1:8" ht="15" customHeight="1" x14ac:dyDescent="0.25">
      <c r="A2094" s="1">
        <v>149</v>
      </c>
      <c r="B2094" t="s">
        <v>58</v>
      </c>
      <c r="C2094" t="s">
        <v>220</v>
      </c>
      <c r="D2094">
        <v>1</v>
      </c>
      <c r="E2094">
        <v>0.25</v>
      </c>
      <c r="F2094" s="5">
        <v>11247.6</v>
      </c>
      <c r="G2094" s="5">
        <v>11247.6</v>
      </c>
      <c r="H2094">
        <v>24</v>
      </c>
    </row>
    <row r="2095" spans="1:8" ht="15" customHeight="1" x14ac:dyDescent="0.25">
      <c r="A2095" s="1">
        <v>149</v>
      </c>
      <c r="B2095" t="s">
        <v>58</v>
      </c>
      <c r="C2095" t="s">
        <v>221</v>
      </c>
      <c r="D2095">
        <v>2</v>
      </c>
      <c r="E2095">
        <v>0.59</v>
      </c>
      <c r="F2095" s="5">
        <v>17024</v>
      </c>
      <c r="G2095" s="5">
        <v>17024</v>
      </c>
      <c r="H2095">
        <v>24</v>
      </c>
    </row>
    <row r="2096" spans="1:8" ht="15" customHeight="1" x14ac:dyDescent="0.25">
      <c r="A2096" s="1">
        <v>149</v>
      </c>
      <c r="B2096" t="s">
        <v>58</v>
      </c>
      <c r="C2096" t="s">
        <v>222</v>
      </c>
      <c r="H2096">
        <v>24</v>
      </c>
    </row>
    <row r="2097" spans="1:8" ht="15" customHeight="1" x14ac:dyDescent="0.25">
      <c r="A2097" s="1">
        <v>149</v>
      </c>
      <c r="B2097" t="s">
        <v>58</v>
      </c>
      <c r="C2097" t="s">
        <v>223</v>
      </c>
      <c r="H2097">
        <v>24</v>
      </c>
    </row>
    <row r="2098" spans="1:8" ht="15" customHeight="1" x14ac:dyDescent="0.25">
      <c r="A2098" s="1">
        <v>149</v>
      </c>
      <c r="B2098" t="s">
        <v>58</v>
      </c>
      <c r="C2098" t="s">
        <v>224</v>
      </c>
      <c r="D2098">
        <v>1</v>
      </c>
      <c r="E2098">
        <v>0.73</v>
      </c>
      <c r="F2098" s="5">
        <v>36480</v>
      </c>
      <c r="G2098" s="5">
        <v>36480</v>
      </c>
      <c r="H2098">
        <v>24</v>
      </c>
    </row>
    <row r="2099" spans="1:8" ht="15" customHeight="1" x14ac:dyDescent="0.25">
      <c r="A2099" s="1">
        <v>149</v>
      </c>
      <c r="B2099" t="s">
        <v>58</v>
      </c>
      <c r="C2099" t="s">
        <v>225</v>
      </c>
      <c r="H2099">
        <v>24</v>
      </c>
    </row>
    <row r="2100" spans="1:8" ht="15" customHeight="1" x14ac:dyDescent="0.25">
      <c r="A2100" s="1">
        <v>149</v>
      </c>
      <c r="B2100" t="s">
        <v>58</v>
      </c>
      <c r="C2100" t="s">
        <v>226</v>
      </c>
      <c r="H2100">
        <v>24</v>
      </c>
    </row>
    <row r="2101" spans="1:8" ht="15" customHeight="1" x14ac:dyDescent="0.25">
      <c r="A2101" s="1">
        <v>149</v>
      </c>
      <c r="B2101" t="s">
        <v>58</v>
      </c>
      <c r="C2101" t="s">
        <v>227</v>
      </c>
      <c r="H2101">
        <v>24</v>
      </c>
    </row>
    <row r="2102" spans="1:8" ht="15" customHeight="1" x14ac:dyDescent="0.25">
      <c r="A2102" s="1">
        <v>149</v>
      </c>
      <c r="B2102" t="s">
        <v>58</v>
      </c>
      <c r="C2102" t="s">
        <v>228</v>
      </c>
      <c r="H2102">
        <v>24</v>
      </c>
    </row>
    <row r="2103" spans="1:8" ht="15" customHeight="1" x14ac:dyDescent="0.25">
      <c r="A2103" s="1">
        <v>149</v>
      </c>
      <c r="B2103" t="s">
        <v>58</v>
      </c>
      <c r="C2103" t="s">
        <v>229</v>
      </c>
      <c r="D2103">
        <v>2</v>
      </c>
      <c r="E2103">
        <v>1.18</v>
      </c>
      <c r="F2103" s="5">
        <v>56083.199999999997</v>
      </c>
      <c r="G2103" s="5">
        <v>56083.199999999997</v>
      </c>
      <c r="H2103">
        <v>24</v>
      </c>
    </row>
    <row r="2104" spans="1:8" ht="15" customHeight="1" x14ac:dyDescent="0.25">
      <c r="A2104" s="1">
        <v>149</v>
      </c>
      <c r="B2104" t="s">
        <v>58</v>
      </c>
      <c r="C2104" t="s">
        <v>230</v>
      </c>
      <c r="D2104">
        <v>3</v>
      </c>
      <c r="E2104">
        <v>1.1000000000000001</v>
      </c>
      <c r="F2104" s="5">
        <v>31320</v>
      </c>
      <c r="G2104" s="5">
        <v>31320</v>
      </c>
      <c r="H2104">
        <v>24</v>
      </c>
    </row>
    <row r="2105" spans="1:8" ht="15" customHeight="1" x14ac:dyDescent="0.25">
      <c r="A2105" s="1">
        <v>149</v>
      </c>
      <c r="B2105" t="s">
        <v>58</v>
      </c>
      <c r="C2105" t="s">
        <v>231</v>
      </c>
      <c r="H2105">
        <v>24</v>
      </c>
    </row>
    <row r="2106" spans="1:8" ht="15" customHeight="1" x14ac:dyDescent="0.25">
      <c r="A2106" s="1">
        <v>149</v>
      </c>
      <c r="B2106" t="s">
        <v>58</v>
      </c>
      <c r="C2106" t="s">
        <v>232</v>
      </c>
      <c r="H2106">
        <v>24</v>
      </c>
    </row>
    <row r="2107" spans="1:8" ht="15" customHeight="1" x14ac:dyDescent="0.25">
      <c r="A2107" s="1">
        <v>149</v>
      </c>
      <c r="B2107" t="s">
        <v>58</v>
      </c>
      <c r="C2107" t="s">
        <v>233</v>
      </c>
      <c r="H2107">
        <v>24</v>
      </c>
    </row>
    <row r="2108" spans="1:8" ht="15" customHeight="1" x14ac:dyDescent="0.25">
      <c r="A2108" s="1">
        <v>149</v>
      </c>
      <c r="B2108" t="s">
        <v>58</v>
      </c>
      <c r="C2108" t="s">
        <v>234</v>
      </c>
      <c r="H2108">
        <v>24</v>
      </c>
    </row>
    <row r="2109" spans="1:8" ht="15" customHeight="1" x14ac:dyDescent="0.25">
      <c r="A2109" s="1">
        <v>149</v>
      </c>
      <c r="B2109" t="s">
        <v>58</v>
      </c>
      <c r="C2109" t="s">
        <v>235</v>
      </c>
      <c r="H2109">
        <v>24</v>
      </c>
    </row>
    <row r="2110" spans="1:8" ht="15" customHeight="1" x14ac:dyDescent="0.25">
      <c r="A2110" s="1">
        <v>149</v>
      </c>
      <c r="B2110" t="s">
        <v>58</v>
      </c>
      <c r="C2110" t="s">
        <v>236</v>
      </c>
      <c r="H2110">
        <v>24</v>
      </c>
    </row>
    <row r="2111" spans="1:8" ht="15" customHeight="1" x14ac:dyDescent="0.25">
      <c r="A2111" s="1">
        <v>149</v>
      </c>
      <c r="B2111" t="s">
        <v>58</v>
      </c>
      <c r="C2111" t="s">
        <v>237</v>
      </c>
      <c r="H2111">
        <v>24</v>
      </c>
    </row>
    <row r="2112" spans="1:8" ht="15" customHeight="1" x14ac:dyDescent="0.25">
      <c r="A2112" s="1">
        <v>149</v>
      </c>
      <c r="B2112" t="s">
        <v>58</v>
      </c>
      <c r="C2112" t="s">
        <v>238</v>
      </c>
      <c r="D2112">
        <v>1</v>
      </c>
      <c r="E2112">
        <v>0.56999999999999995</v>
      </c>
      <c r="F2112" s="5">
        <v>17081</v>
      </c>
      <c r="G2112" s="5">
        <v>17081</v>
      </c>
      <c r="H2112">
        <v>24</v>
      </c>
    </row>
    <row r="2113" spans="1:8" ht="15" customHeight="1" x14ac:dyDescent="0.25">
      <c r="A2113" s="1">
        <v>149</v>
      </c>
      <c r="B2113" t="s">
        <v>58</v>
      </c>
      <c r="C2113" t="s">
        <v>239</v>
      </c>
      <c r="H2113">
        <v>24</v>
      </c>
    </row>
    <row r="2114" spans="1:8" ht="15" customHeight="1" x14ac:dyDescent="0.25">
      <c r="A2114" s="1">
        <v>149</v>
      </c>
      <c r="B2114" t="s">
        <v>58</v>
      </c>
      <c r="C2114" t="s">
        <v>240</v>
      </c>
      <c r="H2114">
        <v>24</v>
      </c>
    </row>
    <row r="2115" spans="1:8" ht="15" customHeight="1" x14ac:dyDescent="0.25">
      <c r="A2115" s="1">
        <v>149</v>
      </c>
      <c r="B2115" t="s">
        <v>58</v>
      </c>
      <c r="C2115" t="s">
        <v>9</v>
      </c>
      <c r="H2115">
        <v>24</v>
      </c>
    </row>
    <row r="2116" spans="1:8" ht="15" customHeight="1" x14ac:dyDescent="0.25">
      <c r="A2116" s="1">
        <v>149</v>
      </c>
      <c r="B2116" t="s">
        <v>58</v>
      </c>
      <c r="C2116" t="s">
        <v>241</v>
      </c>
      <c r="D2116">
        <v>1</v>
      </c>
      <c r="E2116">
        <v>1</v>
      </c>
      <c r="F2116" s="5">
        <v>33280</v>
      </c>
      <c r="G2116" s="5">
        <v>33280</v>
      </c>
      <c r="H2116">
        <v>24</v>
      </c>
    </row>
    <row r="2117" spans="1:8" ht="15" customHeight="1" x14ac:dyDescent="0.25">
      <c r="A2117" s="1">
        <v>149</v>
      </c>
      <c r="B2117" t="s">
        <v>58</v>
      </c>
      <c r="C2117" t="s">
        <v>242</v>
      </c>
      <c r="D2117">
        <v>1</v>
      </c>
      <c r="E2117">
        <v>0.14000000000000001</v>
      </c>
      <c r="F2117" s="5">
        <v>3724</v>
      </c>
      <c r="G2117" s="5">
        <v>3724</v>
      </c>
      <c r="H2117">
        <v>24</v>
      </c>
    </row>
    <row r="2118" spans="1:8" ht="15" customHeight="1" x14ac:dyDescent="0.25">
      <c r="A2118" s="1">
        <v>149</v>
      </c>
      <c r="B2118" t="s">
        <v>58</v>
      </c>
      <c r="C2118" t="s">
        <v>243</v>
      </c>
      <c r="H2118">
        <v>24</v>
      </c>
    </row>
    <row r="2119" spans="1:8" ht="15" customHeight="1" x14ac:dyDescent="0.25">
      <c r="A2119" s="1">
        <v>149</v>
      </c>
      <c r="B2119" t="s">
        <v>58</v>
      </c>
      <c r="C2119" t="s">
        <v>244</v>
      </c>
      <c r="H2119">
        <v>24</v>
      </c>
    </row>
    <row r="2120" spans="1:8" ht="15" customHeight="1" x14ac:dyDescent="0.25">
      <c r="A2120" s="1">
        <v>149</v>
      </c>
      <c r="B2120" t="s">
        <v>58</v>
      </c>
      <c r="C2120" t="s">
        <v>245</v>
      </c>
      <c r="D2120">
        <v>2</v>
      </c>
      <c r="E2120">
        <v>0.84</v>
      </c>
      <c r="F2120" s="5">
        <v>25612</v>
      </c>
      <c r="G2120" s="5">
        <v>25612</v>
      </c>
      <c r="H2120">
        <v>24</v>
      </c>
    </row>
    <row r="2121" spans="1:8" ht="15" customHeight="1" x14ac:dyDescent="0.25">
      <c r="A2121" s="1">
        <v>149</v>
      </c>
      <c r="B2121" t="s">
        <v>58</v>
      </c>
      <c r="C2121" t="s">
        <v>246</v>
      </c>
      <c r="H2121">
        <v>24</v>
      </c>
    </row>
    <row r="2122" spans="1:8" ht="15" customHeight="1" x14ac:dyDescent="0.25">
      <c r="A2122" s="1">
        <v>149</v>
      </c>
      <c r="B2122" t="s">
        <v>58</v>
      </c>
      <c r="C2122" t="s">
        <v>247</v>
      </c>
      <c r="H2122">
        <v>24</v>
      </c>
    </row>
    <row r="2123" spans="1:8" ht="15" customHeight="1" x14ac:dyDescent="0.25">
      <c r="A2123" s="1">
        <v>149</v>
      </c>
      <c r="B2123" t="s">
        <v>58</v>
      </c>
      <c r="C2123" t="s">
        <v>248</v>
      </c>
      <c r="H2123">
        <v>24</v>
      </c>
    </row>
    <row r="2124" spans="1:8" ht="15" customHeight="1" x14ac:dyDescent="0.25">
      <c r="A2124" s="1">
        <v>149</v>
      </c>
      <c r="B2124" t="s">
        <v>58</v>
      </c>
      <c r="C2124" t="s">
        <v>249</v>
      </c>
      <c r="D2124">
        <v>3</v>
      </c>
      <c r="E2124">
        <v>0.97</v>
      </c>
      <c r="F2124" s="5">
        <v>29640</v>
      </c>
      <c r="G2124" s="5">
        <v>29640</v>
      </c>
      <c r="H2124">
        <v>24</v>
      </c>
    </row>
    <row r="2125" spans="1:8" ht="15" customHeight="1" x14ac:dyDescent="0.25">
      <c r="A2125" s="1">
        <v>149</v>
      </c>
      <c r="B2125" t="s">
        <v>58</v>
      </c>
      <c r="C2125" t="s">
        <v>250</v>
      </c>
      <c r="H2125">
        <v>24</v>
      </c>
    </row>
    <row r="2126" spans="1:8" ht="15" customHeight="1" x14ac:dyDescent="0.25">
      <c r="A2126" s="1">
        <v>149</v>
      </c>
      <c r="B2126" t="s">
        <v>58</v>
      </c>
      <c r="C2126" t="s">
        <v>251</v>
      </c>
      <c r="D2126">
        <v>2</v>
      </c>
      <c r="E2126">
        <v>0.72</v>
      </c>
      <c r="F2126" s="5">
        <v>21660</v>
      </c>
      <c r="G2126" s="5">
        <v>21660</v>
      </c>
      <c r="H2126">
        <v>24</v>
      </c>
    </row>
    <row r="2127" spans="1:8" ht="15" customHeight="1" x14ac:dyDescent="0.25">
      <c r="A2127" s="1">
        <v>149</v>
      </c>
      <c r="B2127" t="s">
        <v>58</v>
      </c>
      <c r="C2127" t="s">
        <v>252</v>
      </c>
      <c r="H2127">
        <v>24</v>
      </c>
    </row>
    <row r="2128" spans="1:8" ht="15" customHeight="1" x14ac:dyDescent="0.25">
      <c r="A2128" s="1">
        <v>149</v>
      </c>
      <c r="B2128" t="s">
        <v>58</v>
      </c>
      <c r="C2128" t="s">
        <v>11</v>
      </c>
      <c r="H2128">
        <v>24</v>
      </c>
    </row>
    <row r="2129" spans="1:8" ht="15" customHeight="1" x14ac:dyDescent="0.25">
      <c r="A2129" s="1">
        <v>149</v>
      </c>
      <c r="B2129" t="s">
        <v>58</v>
      </c>
      <c r="C2129" t="s">
        <v>253</v>
      </c>
      <c r="H2129">
        <v>24</v>
      </c>
    </row>
    <row r="2130" spans="1:8" ht="15" customHeight="1" x14ac:dyDescent="0.25">
      <c r="A2130" s="1">
        <v>149</v>
      </c>
      <c r="B2130" t="s">
        <v>58</v>
      </c>
      <c r="C2130" t="s">
        <v>254</v>
      </c>
      <c r="H2130">
        <v>24</v>
      </c>
    </row>
    <row r="2131" spans="1:8" ht="15" customHeight="1" x14ac:dyDescent="0.25">
      <c r="A2131" s="1">
        <v>149</v>
      </c>
      <c r="B2131" t="s">
        <v>58</v>
      </c>
      <c r="C2131" t="s">
        <v>255</v>
      </c>
      <c r="H2131">
        <v>24</v>
      </c>
    </row>
    <row r="2132" spans="1:8" ht="15" customHeight="1" x14ac:dyDescent="0.25">
      <c r="A2132" s="1">
        <v>149</v>
      </c>
      <c r="B2132" t="s">
        <v>58</v>
      </c>
      <c r="C2132" t="s">
        <v>256</v>
      </c>
      <c r="D2132">
        <v>4</v>
      </c>
      <c r="E2132">
        <v>1.1599999999999999</v>
      </c>
      <c r="F2132" s="5">
        <v>42560</v>
      </c>
      <c r="G2132" s="5">
        <v>42560</v>
      </c>
      <c r="H2132">
        <v>24</v>
      </c>
    </row>
    <row r="2133" spans="1:8" ht="15" customHeight="1" x14ac:dyDescent="0.25">
      <c r="A2133" s="1">
        <v>149</v>
      </c>
      <c r="B2133" t="s">
        <v>58</v>
      </c>
      <c r="C2133" t="s">
        <v>257</v>
      </c>
      <c r="D2133">
        <v>1</v>
      </c>
      <c r="E2133">
        <v>0.65</v>
      </c>
      <c r="F2133" s="5">
        <v>33800</v>
      </c>
      <c r="G2133" s="5">
        <v>33800</v>
      </c>
      <c r="H2133">
        <v>24</v>
      </c>
    </row>
    <row r="2134" spans="1:8" ht="15" customHeight="1" x14ac:dyDescent="0.25">
      <c r="A2134" s="1">
        <v>149</v>
      </c>
      <c r="B2134" t="s">
        <v>58</v>
      </c>
      <c r="C2134" t="s">
        <v>258</v>
      </c>
      <c r="H2134">
        <v>24</v>
      </c>
    </row>
    <row r="2135" spans="1:8" ht="15" customHeight="1" x14ac:dyDescent="0.25">
      <c r="A2135" s="1">
        <v>149</v>
      </c>
      <c r="B2135" t="s">
        <v>58</v>
      </c>
      <c r="C2135" t="s">
        <v>259</v>
      </c>
      <c r="D2135">
        <v>1</v>
      </c>
      <c r="E2135">
        <v>0.2</v>
      </c>
      <c r="F2135" s="5">
        <v>4598</v>
      </c>
      <c r="G2135" s="5">
        <v>4598</v>
      </c>
      <c r="H2135">
        <v>24</v>
      </c>
    </row>
    <row r="2136" spans="1:8" ht="15" customHeight="1" x14ac:dyDescent="0.25">
      <c r="A2136" s="1">
        <v>149</v>
      </c>
      <c r="B2136" t="s">
        <v>58</v>
      </c>
      <c r="C2136" t="s">
        <v>260</v>
      </c>
      <c r="D2136">
        <v>1</v>
      </c>
      <c r="E2136">
        <v>0.36</v>
      </c>
      <c r="F2136" s="5">
        <v>15884</v>
      </c>
      <c r="G2136" s="5">
        <v>15884</v>
      </c>
      <c r="H2136">
        <v>24</v>
      </c>
    </row>
    <row r="2137" spans="1:8" ht="15" customHeight="1" x14ac:dyDescent="0.25">
      <c r="A2137" s="1">
        <v>149</v>
      </c>
      <c r="B2137" t="s">
        <v>58</v>
      </c>
      <c r="C2137" t="s">
        <v>261</v>
      </c>
      <c r="H2137">
        <v>24</v>
      </c>
    </row>
    <row r="2138" spans="1:8" ht="15" customHeight="1" x14ac:dyDescent="0.25">
      <c r="A2138" s="1">
        <v>149</v>
      </c>
      <c r="B2138" t="s">
        <v>58</v>
      </c>
      <c r="C2138" t="s">
        <v>262</v>
      </c>
      <c r="D2138">
        <v>1</v>
      </c>
      <c r="E2138">
        <v>0.36</v>
      </c>
      <c r="F2138" s="5">
        <v>9747</v>
      </c>
      <c r="G2138" s="5">
        <v>9747</v>
      </c>
      <c r="H2138">
        <v>24</v>
      </c>
    </row>
    <row r="2139" spans="1:8" ht="15" customHeight="1" x14ac:dyDescent="0.25">
      <c r="A2139" s="1">
        <v>149</v>
      </c>
      <c r="B2139" t="s">
        <v>58</v>
      </c>
      <c r="C2139" t="s">
        <v>264</v>
      </c>
      <c r="H2139">
        <v>24</v>
      </c>
    </row>
    <row r="2140" spans="1:8" ht="15" customHeight="1" x14ac:dyDescent="0.25">
      <c r="A2140" s="1">
        <v>149</v>
      </c>
      <c r="B2140" t="s">
        <v>58</v>
      </c>
      <c r="C2140" t="s">
        <v>265</v>
      </c>
      <c r="H2140">
        <v>24</v>
      </c>
    </row>
    <row r="2141" spans="1:8" ht="15" customHeight="1" x14ac:dyDescent="0.25">
      <c r="A2141" s="1">
        <v>149</v>
      </c>
      <c r="B2141" t="s">
        <v>58</v>
      </c>
      <c r="C2141" t="s">
        <v>266</v>
      </c>
      <c r="H2141">
        <v>24</v>
      </c>
    </row>
    <row r="2142" spans="1:8" ht="15" customHeight="1" x14ac:dyDescent="0.25">
      <c r="A2142" s="1">
        <v>149</v>
      </c>
      <c r="B2142" t="s">
        <v>58</v>
      </c>
      <c r="C2142" t="s">
        <v>267</v>
      </c>
      <c r="H2142">
        <v>24</v>
      </c>
    </row>
    <row r="2143" spans="1:8" ht="15" customHeight="1" x14ac:dyDescent="0.25">
      <c r="A2143" s="1">
        <v>149</v>
      </c>
      <c r="B2143" t="s">
        <v>58</v>
      </c>
      <c r="C2143" t="s">
        <v>263</v>
      </c>
      <c r="H2143">
        <v>24</v>
      </c>
    </row>
    <row r="2144" spans="1:8" ht="15" customHeight="1" x14ac:dyDescent="0.25">
      <c r="A2144" s="1">
        <v>149</v>
      </c>
      <c r="B2144" t="s">
        <v>58</v>
      </c>
      <c r="C2144" t="s">
        <v>268</v>
      </c>
      <c r="H2144">
        <v>24</v>
      </c>
    </row>
    <row r="2145" spans="1:8" ht="15" customHeight="1" x14ac:dyDescent="0.25">
      <c r="A2145" s="1">
        <v>149</v>
      </c>
      <c r="B2145" t="s">
        <v>58</v>
      </c>
      <c r="C2145" t="s">
        <v>269</v>
      </c>
      <c r="H2145">
        <v>24</v>
      </c>
    </row>
    <row r="2146" spans="1:8" ht="15" customHeight="1" x14ac:dyDescent="0.25">
      <c r="A2146" s="1">
        <v>149</v>
      </c>
      <c r="B2146" t="s">
        <v>58</v>
      </c>
      <c r="C2146" t="s">
        <v>270</v>
      </c>
      <c r="H2146">
        <v>24</v>
      </c>
    </row>
    <row r="2147" spans="1:8" ht="15" customHeight="1" x14ac:dyDescent="0.25">
      <c r="A2147" s="1">
        <v>149</v>
      </c>
      <c r="B2147" t="s">
        <v>58</v>
      </c>
      <c r="C2147" t="s">
        <v>18</v>
      </c>
      <c r="H2147">
        <v>24</v>
      </c>
    </row>
    <row r="2148" spans="1:8" ht="15" customHeight="1" x14ac:dyDescent="0.25">
      <c r="A2148" s="1">
        <v>150</v>
      </c>
      <c r="B2148" t="s">
        <v>59</v>
      </c>
      <c r="C2148" t="s">
        <v>217</v>
      </c>
      <c r="H2148">
        <v>61</v>
      </c>
    </row>
    <row r="2149" spans="1:8" ht="15" customHeight="1" x14ac:dyDescent="0.25">
      <c r="A2149" s="1">
        <v>150</v>
      </c>
      <c r="B2149" t="s">
        <v>59</v>
      </c>
      <c r="C2149" t="s">
        <v>3</v>
      </c>
      <c r="H2149">
        <v>61</v>
      </c>
    </row>
    <row r="2150" spans="1:8" ht="15" customHeight="1" x14ac:dyDescent="0.25">
      <c r="A2150" s="1">
        <v>150</v>
      </c>
      <c r="B2150" t="s">
        <v>59</v>
      </c>
      <c r="C2150" t="s">
        <v>218</v>
      </c>
      <c r="D2150">
        <v>1</v>
      </c>
      <c r="E2150">
        <v>1</v>
      </c>
      <c r="F2150" s="5">
        <v>54995.199999999997</v>
      </c>
      <c r="G2150" s="5">
        <v>54995.199999999997</v>
      </c>
      <c r="H2150">
        <v>61</v>
      </c>
    </row>
    <row r="2151" spans="1:8" ht="15" customHeight="1" x14ac:dyDescent="0.25">
      <c r="A2151" s="1">
        <v>150</v>
      </c>
      <c r="B2151" t="s">
        <v>59</v>
      </c>
      <c r="C2151" t="s">
        <v>219</v>
      </c>
      <c r="H2151">
        <v>61</v>
      </c>
    </row>
    <row r="2152" spans="1:8" ht="15" customHeight="1" x14ac:dyDescent="0.25">
      <c r="A2152" s="1">
        <v>150</v>
      </c>
      <c r="B2152" t="s">
        <v>59</v>
      </c>
      <c r="C2152" t="s">
        <v>220</v>
      </c>
      <c r="D2152">
        <v>1</v>
      </c>
      <c r="E2152">
        <v>1</v>
      </c>
      <c r="F2152" s="5">
        <v>62400</v>
      </c>
      <c r="G2152" s="5">
        <v>62400</v>
      </c>
      <c r="H2152">
        <v>61</v>
      </c>
    </row>
    <row r="2153" spans="1:8" ht="15" customHeight="1" x14ac:dyDescent="0.25">
      <c r="A2153" s="1">
        <v>150</v>
      </c>
      <c r="B2153" t="s">
        <v>59</v>
      </c>
      <c r="C2153" t="s">
        <v>221</v>
      </c>
      <c r="D2153">
        <v>3</v>
      </c>
      <c r="E2153">
        <v>1.19</v>
      </c>
      <c r="F2153" s="5">
        <v>33836.400000000001</v>
      </c>
      <c r="G2153" s="5">
        <v>33836.400000000001</v>
      </c>
      <c r="H2153">
        <v>61</v>
      </c>
    </row>
    <row r="2154" spans="1:8" ht="15" customHeight="1" x14ac:dyDescent="0.25">
      <c r="A2154" s="1">
        <v>150</v>
      </c>
      <c r="B2154" t="s">
        <v>59</v>
      </c>
      <c r="C2154" t="s">
        <v>222</v>
      </c>
      <c r="D2154">
        <v>4</v>
      </c>
      <c r="E2154">
        <v>1.93</v>
      </c>
      <c r="F2154" s="5">
        <v>49055.76</v>
      </c>
      <c r="G2154" s="5">
        <v>49055.76</v>
      </c>
      <c r="H2154">
        <v>61</v>
      </c>
    </row>
    <row r="2155" spans="1:8" ht="15" customHeight="1" x14ac:dyDescent="0.25">
      <c r="A2155" s="1">
        <v>150</v>
      </c>
      <c r="B2155" t="s">
        <v>59</v>
      </c>
      <c r="C2155" t="s">
        <v>223</v>
      </c>
      <c r="H2155">
        <v>61</v>
      </c>
    </row>
    <row r="2156" spans="1:8" ht="15" customHeight="1" x14ac:dyDescent="0.25">
      <c r="A2156" s="1">
        <v>150</v>
      </c>
      <c r="B2156" t="s">
        <v>59</v>
      </c>
      <c r="C2156" t="s">
        <v>224</v>
      </c>
      <c r="D2156">
        <v>1</v>
      </c>
      <c r="E2156">
        <v>0.56000000000000005</v>
      </c>
      <c r="F2156" s="5">
        <v>33930</v>
      </c>
      <c r="G2156" s="5">
        <v>33930</v>
      </c>
      <c r="H2156">
        <v>61</v>
      </c>
    </row>
    <row r="2157" spans="1:8" ht="15" customHeight="1" x14ac:dyDescent="0.25">
      <c r="A2157" s="1">
        <v>150</v>
      </c>
      <c r="B2157" t="s">
        <v>59</v>
      </c>
      <c r="C2157" t="s">
        <v>225</v>
      </c>
      <c r="H2157">
        <v>61</v>
      </c>
    </row>
    <row r="2158" spans="1:8" ht="15" customHeight="1" x14ac:dyDescent="0.25">
      <c r="A2158" s="1">
        <v>150</v>
      </c>
      <c r="B2158" t="s">
        <v>59</v>
      </c>
      <c r="C2158" t="s">
        <v>226</v>
      </c>
      <c r="H2158">
        <v>61</v>
      </c>
    </row>
    <row r="2159" spans="1:8" ht="15" customHeight="1" x14ac:dyDescent="0.25">
      <c r="A2159" s="1">
        <v>150</v>
      </c>
      <c r="B2159" t="s">
        <v>59</v>
      </c>
      <c r="C2159" t="s">
        <v>227</v>
      </c>
      <c r="H2159">
        <v>61</v>
      </c>
    </row>
    <row r="2160" spans="1:8" ht="15" customHeight="1" x14ac:dyDescent="0.25">
      <c r="A2160" s="1">
        <v>150</v>
      </c>
      <c r="B2160" t="s">
        <v>59</v>
      </c>
      <c r="C2160" t="s">
        <v>228</v>
      </c>
      <c r="H2160">
        <v>61</v>
      </c>
    </row>
    <row r="2161" spans="1:8" ht="15" customHeight="1" x14ac:dyDescent="0.25">
      <c r="A2161" s="1">
        <v>150</v>
      </c>
      <c r="B2161" t="s">
        <v>59</v>
      </c>
      <c r="C2161" t="s">
        <v>229</v>
      </c>
      <c r="H2161">
        <v>61</v>
      </c>
    </row>
    <row r="2162" spans="1:8" ht="15" customHeight="1" x14ac:dyDescent="0.25">
      <c r="A2162" s="1">
        <v>150</v>
      </c>
      <c r="B2162" t="s">
        <v>59</v>
      </c>
      <c r="C2162" t="s">
        <v>230</v>
      </c>
      <c r="D2162">
        <v>5</v>
      </c>
      <c r="E2162">
        <v>4.6500000000000004</v>
      </c>
      <c r="F2162" s="5">
        <v>194892.88</v>
      </c>
      <c r="G2162" s="5">
        <v>194892.88</v>
      </c>
      <c r="H2162">
        <v>61</v>
      </c>
    </row>
    <row r="2163" spans="1:8" ht="15" customHeight="1" x14ac:dyDescent="0.25">
      <c r="A2163" s="1">
        <v>150</v>
      </c>
      <c r="B2163" t="s">
        <v>59</v>
      </c>
      <c r="C2163" t="s">
        <v>231</v>
      </c>
      <c r="H2163">
        <v>61</v>
      </c>
    </row>
    <row r="2164" spans="1:8" ht="15" customHeight="1" x14ac:dyDescent="0.25">
      <c r="A2164" s="1">
        <v>150</v>
      </c>
      <c r="B2164" t="s">
        <v>59</v>
      </c>
      <c r="C2164" t="s">
        <v>232</v>
      </c>
      <c r="H2164">
        <v>61</v>
      </c>
    </row>
    <row r="2165" spans="1:8" ht="15" customHeight="1" x14ac:dyDescent="0.25">
      <c r="A2165" s="1">
        <v>150</v>
      </c>
      <c r="B2165" t="s">
        <v>59</v>
      </c>
      <c r="C2165" t="s">
        <v>233</v>
      </c>
      <c r="H2165">
        <v>61</v>
      </c>
    </row>
    <row r="2166" spans="1:8" ht="15" customHeight="1" x14ac:dyDescent="0.25">
      <c r="A2166" s="1">
        <v>150</v>
      </c>
      <c r="B2166" t="s">
        <v>59</v>
      </c>
      <c r="C2166" t="s">
        <v>234</v>
      </c>
      <c r="H2166">
        <v>61</v>
      </c>
    </row>
    <row r="2167" spans="1:8" ht="15" customHeight="1" x14ac:dyDescent="0.25">
      <c r="A2167" s="1">
        <v>150</v>
      </c>
      <c r="B2167" t="s">
        <v>59</v>
      </c>
      <c r="C2167" t="s">
        <v>235</v>
      </c>
      <c r="H2167">
        <v>61</v>
      </c>
    </row>
    <row r="2168" spans="1:8" ht="15" customHeight="1" x14ac:dyDescent="0.25">
      <c r="A2168" s="1">
        <v>150</v>
      </c>
      <c r="B2168" t="s">
        <v>59</v>
      </c>
      <c r="C2168" t="s">
        <v>236</v>
      </c>
      <c r="H2168">
        <v>61</v>
      </c>
    </row>
    <row r="2169" spans="1:8" ht="15" customHeight="1" x14ac:dyDescent="0.25">
      <c r="A2169" s="1">
        <v>150</v>
      </c>
      <c r="B2169" t="s">
        <v>59</v>
      </c>
      <c r="C2169" t="s">
        <v>237</v>
      </c>
      <c r="H2169">
        <v>61</v>
      </c>
    </row>
    <row r="2170" spans="1:8" ht="15" customHeight="1" x14ac:dyDescent="0.25">
      <c r="A2170" s="1">
        <v>150</v>
      </c>
      <c r="B2170" t="s">
        <v>59</v>
      </c>
      <c r="C2170" t="s">
        <v>238</v>
      </c>
      <c r="D2170">
        <v>3</v>
      </c>
      <c r="E2170">
        <v>2.0499999999999998</v>
      </c>
      <c r="F2170" s="5">
        <v>72380.100000000006</v>
      </c>
      <c r="G2170" s="5">
        <v>72380.100000000006</v>
      </c>
      <c r="H2170">
        <v>61</v>
      </c>
    </row>
    <row r="2171" spans="1:8" ht="15" customHeight="1" x14ac:dyDescent="0.25">
      <c r="A2171" s="1">
        <v>150</v>
      </c>
      <c r="B2171" t="s">
        <v>59</v>
      </c>
      <c r="C2171" t="s">
        <v>239</v>
      </c>
      <c r="H2171">
        <v>61</v>
      </c>
    </row>
    <row r="2172" spans="1:8" ht="15" customHeight="1" x14ac:dyDescent="0.25">
      <c r="A2172" s="1">
        <v>150</v>
      </c>
      <c r="B2172" t="s">
        <v>59</v>
      </c>
      <c r="C2172" t="s">
        <v>240</v>
      </c>
      <c r="H2172">
        <v>61</v>
      </c>
    </row>
    <row r="2173" spans="1:8" ht="15" customHeight="1" x14ac:dyDescent="0.25">
      <c r="A2173" s="1">
        <v>150</v>
      </c>
      <c r="B2173" t="s">
        <v>59</v>
      </c>
      <c r="C2173" t="s">
        <v>9</v>
      </c>
      <c r="H2173">
        <v>61</v>
      </c>
    </row>
    <row r="2174" spans="1:8" ht="15" customHeight="1" x14ac:dyDescent="0.25">
      <c r="A2174" s="1">
        <v>150</v>
      </c>
      <c r="B2174" t="s">
        <v>59</v>
      </c>
      <c r="C2174" t="s">
        <v>241</v>
      </c>
      <c r="D2174">
        <v>6</v>
      </c>
      <c r="E2174">
        <v>5.24</v>
      </c>
      <c r="F2174" s="5">
        <v>278459.2</v>
      </c>
      <c r="G2174" s="5">
        <v>278459.2</v>
      </c>
      <c r="H2174">
        <v>61</v>
      </c>
    </row>
    <row r="2175" spans="1:8" ht="15" customHeight="1" x14ac:dyDescent="0.25">
      <c r="A2175" s="1">
        <v>150</v>
      </c>
      <c r="B2175" t="s">
        <v>59</v>
      </c>
      <c r="C2175" t="s">
        <v>242</v>
      </c>
      <c r="H2175">
        <v>61</v>
      </c>
    </row>
    <row r="2176" spans="1:8" ht="15" customHeight="1" x14ac:dyDescent="0.25">
      <c r="A2176" s="1">
        <v>150</v>
      </c>
      <c r="B2176" t="s">
        <v>59</v>
      </c>
      <c r="C2176" t="s">
        <v>243</v>
      </c>
      <c r="H2176">
        <v>61</v>
      </c>
    </row>
    <row r="2177" spans="1:8" ht="15" customHeight="1" x14ac:dyDescent="0.25">
      <c r="A2177" s="1">
        <v>150</v>
      </c>
      <c r="B2177" t="s">
        <v>59</v>
      </c>
      <c r="C2177" t="s">
        <v>244</v>
      </c>
      <c r="D2177">
        <v>1</v>
      </c>
      <c r="E2177">
        <v>0.68</v>
      </c>
      <c r="F2177" s="5">
        <v>16848</v>
      </c>
      <c r="G2177" s="5">
        <v>16848</v>
      </c>
      <c r="H2177">
        <v>61</v>
      </c>
    </row>
    <row r="2178" spans="1:8" ht="15" customHeight="1" x14ac:dyDescent="0.25">
      <c r="A2178" s="1">
        <v>150</v>
      </c>
      <c r="B2178" t="s">
        <v>59</v>
      </c>
      <c r="C2178" t="s">
        <v>245</v>
      </c>
      <c r="D2178">
        <v>3</v>
      </c>
      <c r="E2178">
        <v>1.3</v>
      </c>
      <c r="F2178" s="5">
        <v>37823.760000000002</v>
      </c>
      <c r="G2178" s="5">
        <v>37823.760000000002</v>
      </c>
      <c r="H2178">
        <v>61</v>
      </c>
    </row>
    <row r="2179" spans="1:8" ht="15" customHeight="1" x14ac:dyDescent="0.25">
      <c r="A2179" s="1">
        <v>150</v>
      </c>
      <c r="B2179" t="s">
        <v>59</v>
      </c>
      <c r="C2179" t="s">
        <v>246</v>
      </c>
      <c r="H2179">
        <v>61</v>
      </c>
    </row>
    <row r="2180" spans="1:8" ht="15" customHeight="1" x14ac:dyDescent="0.25">
      <c r="A2180" s="1">
        <v>150</v>
      </c>
      <c r="B2180" t="s">
        <v>59</v>
      </c>
      <c r="C2180" t="s">
        <v>247</v>
      </c>
      <c r="D2180">
        <v>4</v>
      </c>
      <c r="E2180">
        <v>1.93</v>
      </c>
      <c r="F2180" s="5">
        <v>48012</v>
      </c>
      <c r="G2180" s="5">
        <v>48012</v>
      </c>
      <c r="H2180">
        <v>61</v>
      </c>
    </row>
    <row r="2181" spans="1:8" ht="15" customHeight="1" x14ac:dyDescent="0.25">
      <c r="A2181" s="1">
        <v>150</v>
      </c>
      <c r="B2181" t="s">
        <v>59</v>
      </c>
      <c r="C2181" t="s">
        <v>248</v>
      </c>
      <c r="D2181">
        <v>1</v>
      </c>
      <c r="E2181">
        <v>0.68</v>
      </c>
      <c r="F2181" s="5">
        <v>16848</v>
      </c>
      <c r="G2181" s="5">
        <v>16848</v>
      </c>
      <c r="H2181">
        <v>61</v>
      </c>
    </row>
    <row r="2182" spans="1:8" ht="15" customHeight="1" x14ac:dyDescent="0.25">
      <c r="A2182" s="1">
        <v>150</v>
      </c>
      <c r="B2182" t="s">
        <v>59</v>
      </c>
      <c r="C2182" t="s">
        <v>249</v>
      </c>
      <c r="D2182">
        <v>20</v>
      </c>
      <c r="E2182">
        <v>12.31</v>
      </c>
      <c r="F2182" s="5">
        <v>334491.71999999997</v>
      </c>
      <c r="G2182" s="5">
        <v>334491.71999999997</v>
      </c>
      <c r="H2182">
        <v>61</v>
      </c>
    </row>
    <row r="2183" spans="1:8" ht="15" customHeight="1" x14ac:dyDescent="0.25">
      <c r="A2183" s="1">
        <v>150</v>
      </c>
      <c r="B2183" t="s">
        <v>59</v>
      </c>
      <c r="C2183" t="s">
        <v>250</v>
      </c>
      <c r="H2183">
        <v>61</v>
      </c>
    </row>
    <row r="2184" spans="1:8" ht="15" customHeight="1" x14ac:dyDescent="0.25">
      <c r="A2184" s="1">
        <v>150</v>
      </c>
      <c r="B2184" t="s">
        <v>59</v>
      </c>
      <c r="C2184" t="s">
        <v>251</v>
      </c>
      <c r="D2184">
        <v>2</v>
      </c>
      <c r="E2184">
        <v>1.28</v>
      </c>
      <c r="F2184" s="5">
        <v>31824</v>
      </c>
      <c r="G2184" s="5">
        <v>31824</v>
      </c>
      <c r="H2184">
        <v>61</v>
      </c>
    </row>
    <row r="2185" spans="1:8" ht="15" customHeight="1" x14ac:dyDescent="0.25">
      <c r="A2185" s="1">
        <v>150</v>
      </c>
      <c r="B2185" t="s">
        <v>59</v>
      </c>
      <c r="C2185" t="s">
        <v>252</v>
      </c>
      <c r="H2185">
        <v>61</v>
      </c>
    </row>
    <row r="2186" spans="1:8" ht="15" customHeight="1" x14ac:dyDescent="0.25">
      <c r="A2186" s="1">
        <v>150</v>
      </c>
      <c r="B2186" t="s">
        <v>59</v>
      </c>
      <c r="C2186" t="s">
        <v>11</v>
      </c>
      <c r="H2186">
        <v>61</v>
      </c>
    </row>
    <row r="2187" spans="1:8" ht="15" customHeight="1" x14ac:dyDescent="0.25">
      <c r="A2187" s="1">
        <v>150</v>
      </c>
      <c r="B2187" t="s">
        <v>59</v>
      </c>
      <c r="C2187" t="s">
        <v>253</v>
      </c>
      <c r="H2187">
        <v>61</v>
      </c>
    </row>
    <row r="2188" spans="1:8" ht="15" customHeight="1" x14ac:dyDescent="0.25">
      <c r="A2188" s="1">
        <v>150</v>
      </c>
      <c r="B2188" t="s">
        <v>59</v>
      </c>
      <c r="C2188" t="s">
        <v>254</v>
      </c>
      <c r="H2188">
        <v>61</v>
      </c>
    </row>
    <row r="2189" spans="1:8" ht="15" customHeight="1" x14ac:dyDescent="0.25">
      <c r="A2189" s="1">
        <v>150</v>
      </c>
      <c r="B2189" t="s">
        <v>59</v>
      </c>
      <c r="C2189" t="s">
        <v>255</v>
      </c>
      <c r="H2189">
        <v>61</v>
      </c>
    </row>
    <row r="2190" spans="1:8" ht="15" customHeight="1" x14ac:dyDescent="0.25">
      <c r="A2190" s="1">
        <v>150</v>
      </c>
      <c r="B2190" t="s">
        <v>59</v>
      </c>
      <c r="C2190" t="s">
        <v>256</v>
      </c>
      <c r="D2190">
        <v>4</v>
      </c>
      <c r="E2190">
        <v>1.37</v>
      </c>
      <c r="F2190" s="5">
        <v>53127.360000000001</v>
      </c>
      <c r="G2190" s="5">
        <v>53127.360000000001</v>
      </c>
      <c r="H2190">
        <v>61</v>
      </c>
    </row>
    <row r="2191" spans="1:8" ht="15" customHeight="1" x14ac:dyDescent="0.25">
      <c r="A2191" s="1">
        <v>150</v>
      </c>
      <c r="B2191" t="s">
        <v>59</v>
      </c>
      <c r="C2191" t="s">
        <v>257</v>
      </c>
      <c r="D2191">
        <v>3</v>
      </c>
      <c r="E2191">
        <v>1.65</v>
      </c>
      <c r="F2191" s="5">
        <v>54623.040000000001</v>
      </c>
      <c r="G2191" s="5">
        <v>54623.040000000001</v>
      </c>
      <c r="H2191">
        <v>61</v>
      </c>
    </row>
    <row r="2192" spans="1:8" ht="15" customHeight="1" x14ac:dyDescent="0.25">
      <c r="A2192" s="1">
        <v>150</v>
      </c>
      <c r="B2192" t="s">
        <v>59</v>
      </c>
      <c r="C2192" t="s">
        <v>258</v>
      </c>
      <c r="H2192">
        <v>61</v>
      </c>
    </row>
    <row r="2193" spans="1:8" ht="15" customHeight="1" x14ac:dyDescent="0.25">
      <c r="A2193" s="1">
        <v>150</v>
      </c>
      <c r="B2193" t="s">
        <v>59</v>
      </c>
      <c r="C2193" t="s">
        <v>259</v>
      </c>
      <c r="D2193">
        <v>1</v>
      </c>
      <c r="E2193">
        <v>0.75</v>
      </c>
      <c r="F2193" s="5">
        <v>38937.599999999999</v>
      </c>
      <c r="G2193" s="5">
        <v>38937.599999999999</v>
      </c>
      <c r="H2193">
        <v>61</v>
      </c>
    </row>
    <row r="2194" spans="1:8" ht="15" customHeight="1" x14ac:dyDescent="0.25">
      <c r="A2194" s="1">
        <v>150</v>
      </c>
      <c r="B2194" t="s">
        <v>59</v>
      </c>
      <c r="C2194" t="s">
        <v>260</v>
      </c>
      <c r="D2194">
        <v>2</v>
      </c>
      <c r="E2194">
        <v>1.36</v>
      </c>
      <c r="F2194" s="5">
        <v>78960.960000000006</v>
      </c>
      <c r="G2194" s="5">
        <v>78960.960000000006</v>
      </c>
      <c r="H2194">
        <v>61</v>
      </c>
    </row>
    <row r="2195" spans="1:8" ht="15" customHeight="1" x14ac:dyDescent="0.25">
      <c r="A2195" s="1">
        <v>150</v>
      </c>
      <c r="B2195" t="s">
        <v>59</v>
      </c>
      <c r="C2195" t="s">
        <v>261</v>
      </c>
      <c r="H2195">
        <v>61</v>
      </c>
    </row>
    <row r="2196" spans="1:8" ht="15" customHeight="1" x14ac:dyDescent="0.25">
      <c r="A2196" s="1">
        <v>150</v>
      </c>
      <c r="B2196" t="s">
        <v>59</v>
      </c>
      <c r="C2196" t="s">
        <v>262</v>
      </c>
      <c r="H2196">
        <v>61</v>
      </c>
    </row>
    <row r="2197" spans="1:8" ht="15" customHeight="1" x14ac:dyDescent="0.25">
      <c r="A2197" s="1">
        <v>150</v>
      </c>
      <c r="B2197" t="s">
        <v>59</v>
      </c>
      <c r="C2197" t="s">
        <v>264</v>
      </c>
      <c r="H2197">
        <v>61</v>
      </c>
    </row>
    <row r="2198" spans="1:8" ht="15" customHeight="1" x14ac:dyDescent="0.25">
      <c r="A2198" s="1">
        <v>150</v>
      </c>
      <c r="B2198" t="s">
        <v>59</v>
      </c>
      <c r="C2198" t="s">
        <v>265</v>
      </c>
      <c r="H2198">
        <v>61</v>
      </c>
    </row>
    <row r="2199" spans="1:8" ht="15" customHeight="1" x14ac:dyDescent="0.25">
      <c r="A2199" s="1">
        <v>150</v>
      </c>
      <c r="B2199" t="s">
        <v>59</v>
      </c>
      <c r="C2199" t="s">
        <v>266</v>
      </c>
      <c r="H2199">
        <v>61</v>
      </c>
    </row>
    <row r="2200" spans="1:8" ht="15" customHeight="1" x14ac:dyDescent="0.25">
      <c r="A2200" s="1">
        <v>150</v>
      </c>
      <c r="B2200" t="s">
        <v>59</v>
      </c>
      <c r="C2200" t="s">
        <v>267</v>
      </c>
      <c r="H2200">
        <v>61</v>
      </c>
    </row>
    <row r="2201" spans="1:8" ht="15" customHeight="1" x14ac:dyDescent="0.25">
      <c r="A2201" s="1">
        <v>150</v>
      </c>
      <c r="B2201" t="s">
        <v>59</v>
      </c>
      <c r="C2201" t="s">
        <v>263</v>
      </c>
      <c r="H2201">
        <v>61</v>
      </c>
    </row>
    <row r="2202" spans="1:8" ht="15" customHeight="1" x14ac:dyDescent="0.25">
      <c r="A2202" s="1">
        <v>150</v>
      </c>
      <c r="B2202" t="s">
        <v>59</v>
      </c>
      <c r="C2202" t="s">
        <v>268</v>
      </c>
      <c r="H2202">
        <v>61</v>
      </c>
    </row>
    <row r="2203" spans="1:8" ht="15" customHeight="1" x14ac:dyDescent="0.25">
      <c r="A2203" s="1">
        <v>150</v>
      </c>
      <c r="B2203" t="s">
        <v>59</v>
      </c>
      <c r="C2203" t="s">
        <v>269</v>
      </c>
      <c r="H2203">
        <v>61</v>
      </c>
    </row>
    <row r="2204" spans="1:8" ht="15" customHeight="1" x14ac:dyDescent="0.25">
      <c r="A2204" s="1">
        <v>150</v>
      </c>
      <c r="B2204" t="s">
        <v>59</v>
      </c>
      <c r="C2204" t="s">
        <v>270</v>
      </c>
      <c r="H2204">
        <v>61</v>
      </c>
    </row>
    <row r="2205" spans="1:8" ht="15" customHeight="1" x14ac:dyDescent="0.25">
      <c r="A2205" s="1">
        <v>150</v>
      </c>
      <c r="B2205" t="s">
        <v>59</v>
      </c>
      <c r="C2205" t="s">
        <v>18</v>
      </c>
      <c r="H2205">
        <v>61</v>
      </c>
    </row>
    <row r="2206" spans="1:8" ht="15" customHeight="1" x14ac:dyDescent="0.25">
      <c r="A2206" s="1">
        <v>151</v>
      </c>
      <c r="B2206" t="s">
        <v>60</v>
      </c>
      <c r="C2206" t="s">
        <v>217</v>
      </c>
      <c r="H2206">
        <v>291</v>
      </c>
    </row>
    <row r="2207" spans="1:8" ht="15" customHeight="1" x14ac:dyDescent="0.25">
      <c r="A2207" s="1">
        <v>151</v>
      </c>
      <c r="B2207" t="s">
        <v>60</v>
      </c>
      <c r="C2207" t="s">
        <v>3</v>
      </c>
      <c r="H2207">
        <v>291</v>
      </c>
    </row>
    <row r="2208" spans="1:8" ht="15" customHeight="1" x14ac:dyDescent="0.25">
      <c r="A2208" s="1">
        <v>151</v>
      </c>
      <c r="B2208" t="s">
        <v>60</v>
      </c>
      <c r="C2208" t="s">
        <v>218</v>
      </c>
      <c r="H2208">
        <v>291</v>
      </c>
    </row>
    <row r="2209" spans="1:8" ht="15" customHeight="1" x14ac:dyDescent="0.25">
      <c r="A2209" s="1">
        <v>151</v>
      </c>
      <c r="B2209" t="s">
        <v>60</v>
      </c>
      <c r="C2209" t="s">
        <v>219</v>
      </c>
      <c r="H2209">
        <v>291</v>
      </c>
    </row>
    <row r="2210" spans="1:8" ht="15" customHeight="1" x14ac:dyDescent="0.25">
      <c r="A2210" s="1">
        <v>151</v>
      </c>
      <c r="B2210" t="s">
        <v>60</v>
      </c>
      <c r="C2210" t="s">
        <v>220</v>
      </c>
      <c r="D2210">
        <v>1</v>
      </c>
      <c r="E2210">
        <v>0.93</v>
      </c>
      <c r="F2210" s="5">
        <v>115324.56</v>
      </c>
      <c r="G2210" s="5">
        <v>115324.56</v>
      </c>
      <c r="H2210">
        <v>291</v>
      </c>
    </row>
    <row r="2211" spans="1:8" ht="15" customHeight="1" x14ac:dyDescent="0.25">
      <c r="A2211" s="1">
        <v>151</v>
      </c>
      <c r="B2211" t="s">
        <v>60</v>
      </c>
      <c r="C2211" t="s">
        <v>221</v>
      </c>
      <c r="D2211">
        <v>29</v>
      </c>
      <c r="E2211">
        <v>15.8</v>
      </c>
      <c r="F2211" s="5">
        <v>579621.92000000004</v>
      </c>
      <c r="G2211" s="5">
        <v>579621.92000000004</v>
      </c>
      <c r="H2211">
        <v>291</v>
      </c>
    </row>
    <row r="2212" spans="1:8" ht="15" customHeight="1" x14ac:dyDescent="0.25">
      <c r="A2212" s="1">
        <v>151</v>
      </c>
      <c r="B2212" t="s">
        <v>60</v>
      </c>
      <c r="C2212" t="s">
        <v>222</v>
      </c>
      <c r="D2212">
        <v>10</v>
      </c>
      <c r="E2212">
        <v>5.91</v>
      </c>
      <c r="F2212" s="5">
        <v>281127.55</v>
      </c>
      <c r="G2212" s="5">
        <v>281127.55</v>
      </c>
      <c r="H2212">
        <v>291</v>
      </c>
    </row>
    <row r="2213" spans="1:8" ht="15" customHeight="1" x14ac:dyDescent="0.25">
      <c r="A2213" s="1">
        <v>151</v>
      </c>
      <c r="B2213" t="s">
        <v>60</v>
      </c>
      <c r="C2213" t="s">
        <v>223</v>
      </c>
      <c r="D2213">
        <v>2</v>
      </c>
      <c r="E2213">
        <v>1.75</v>
      </c>
      <c r="F2213" s="5">
        <v>73469.960000000006</v>
      </c>
      <c r="G2213" s="5">
        <v>73469.960000000006</v>
      </c>
      <c r="H2213">
        <v>291</v>
      </c>
    </row>
    <row r="2214" spans="1:8" ht="15" customHeight="1" x14ac:dyDescent="0.25">
      <c r="A2214" s="1">
        <v>151</v>
      </c>
      <c r="B2214" t="s">
        <v>60</v>
      </c>
      <c r="C2214" t="s">
        <v>224</v>
      </c>
      <c r="H2214">
        <v>291</v>
      </c>
    </row>
    <row r="2215" spans="1:8" ht="15" customHeight="1" x14ac:dyDescent="0.25">
      <c r="A2215" s="1">
        <v>151</v>
      </c>
      <c r="B2215" t="s">
        <v>60</v>
      </c>
      <c r="C2215" t="s">
        <v>225</v>
      </c>
      <c r="H2215">
        <v>291</v>
      </c>
    </row>
    <row r="2216" spans="1:8" ht="15" customHeight="1" x14ac:dyDescent="0.25">
      <c r="A2216" s="1">
        <v>151</v>
      </c>
      <c r="B2216" t="s">
        <v>60</v>
      </c>
      <c r="C2216" t="s">
        <v>226</v>
      </c>
      <c r="H2216">
        <v>291</v>
      </c>
    </row>
    <row r="2217" spans="1:8" ht="15" customHeight="1" x14ac:dyDescent="0.25">
      <c r="A2217" s="1">
        <v>151</v>
      </c>
      <c r="B2217" t="s">
        <v>60</v>
      </c>
      <c r="C2217" t="s">
        <v>227</v>
      </c>
      <c r="D2217">
        <v>4</v>
      </c>
      <c r="E2217">
        <v>1.55</v>
      </c>
      <c r="F2217" s="5">
        <v>71708</v>
      </c>
      <c r="G2217" s="5">
        <v>71708</v>
      </c>
      <c r="H2217">
        <v>291</v>
      </c>
    </row>
    <row r="2218" spans="1:8" ht="15" customHeight="1" x14ac:dyDescent="0.25">
      <c r="A2218" s="1">
        <v>151</v>
      </c>
      <c r="B2218" t="s">
        <v>60</v>
      </c>
      <c r="C2218" t="s">
        <v>228</v>
      </c>
      <c r="H2218">
        <v>291</v>
      </c>
    </row>
    <row r="2219" spans="1:8" ht="15" customHeight="1" x14ac:dyDescent="0.25">
      <c r="A2219" s="1">
        <v>151</v>
      </c>
      <c r="B2219" t="s">
        <v>60</v>
      </c>
      <c r="C2219" t="s">
        <v>229</v>
      </c>
      <c r="D2219">
        <v>4</v>
      </c>
      <c r="E2219">
        <v>3.72</v>
      </c>
      <c r="F2219" s="5">
        <v>250947.32</v>
      </c>
      <c r="G2219" s="5">
        <v>250947.32</v>
      </c>
      <c r="H2219">
        <v>291</v>
      </c>
    </row>
    <row r="2220" spans="1:8" ht="15" customHeight="1" x14ac:dyDescent="0.25">
      <c r="A2220" s="1">
        <v>151</v>
      </c>
      <c r="B2220" t="s">
        <v>60</v>
      </c>
      <c r="C2220" t="s">
        <v>230</v>
      </c>
      <c r="H2220">
        <v>291</v>
      </c>
    </row>
    <row r="2221" spans="1:8" ht="15" customHeight="1" x14ac:dyDescent="0.25">
      <c r="A2221" s="1">
        <v>151</v>
      </c>
      <c r="B2221" t="s">
        <v>60</v>
      </c>
      <c r="C2221" t="s">
        <v>231</v>
      </c>
      <c r="H2221">
        <v>291</v>
      </c>
    </row>
    <row r="2222" spans="1:8" ht="15" customHeight="1" x14ac:dyDescent="0.25">
      <c r="A2222" s="1">
        <v>151</v>
      </c>
      <c r="B2222" t="s">
        <v>60</v>
      </c>
      <c r="C2222" t="s">
        <v>232</v>
      </c>
      <c r="H2222">
        <v>291</v>
      </c>
    </row>
    <row r="2223" spans="1:8" ht="15" customHeight="1" x14ac:dyDescent="0.25">
      <c r="A2223" s="1">
        <v>151</v>
      </c>
      <c r="B2223" t="s">
        <v>60</v>
      </c>
      <c r="C2223" t="s">
        <v>233</v>
      </c>
      <c r="D2223">
        <v>2</v>
      </c>
      <c r="E2223">
        <v>1.46</v>
      </c>
      <c r="F2223" s="5">
        <v>64751.040000000001</v>
      </c>
      <c r="G2223" s="5">
        <v>64751.040000000001</v>
      </c>
      <c r="H2223">
        <v>291</v>
      </c>
    </row>
    <row r="2224" spans="1:8" ht="15" customHeight="1" x14ac:dyDescent="0.25">
      <c r="A2224" s="1">
        <v>151</v>
      </c>
      <c r="B2224" t="s">
        <v>60</v>
      </c>
      <c r="C2224" t="s">
        <v>234</v>
      </c>
      <c r="H2224">
        <v>291</v>
      </c>
    </row>
    <row r="2225" spans="1:8" ht="15" customHeight="1" x14ac:dyDescent="0.25">
      <c r="A2225" s="1">
        <v>151</v>
      </c>
      <c r="B2225" t="s">
        <v>60</v>
      </c>
      <c r="C2225" t="s">
        <v>235</v>
      </c>
      <c r="H2225">
        <v>291</v>
      </c>
    </row>
    <row r="2226" spans="1:8" ht="15" customHeight="1" x14ac:dyDescent="0.25">
      <c r="A2226" s="1">
        <v>151</v>
      </c>
      <c r="B2226" t="s">
        <v>60</v>
      </c>
      <c r="C2226" t="s">
        <v>236</v>
      </c>
      <c r="H2226">
        <v>291</v>
      </c>
    </row>
    <row r="2227" spans="1:8" ht="15" customHeight="1" x14ac:dyDescent="0.25">
      <c r="A2227" s="1">
        <v>151</v>
      </c>
      <c r="B2227" t="s">
        <v>60</v>
      </c>
      <c r="C2227" t="s">
        <v>237</v>
      </c>
      <c r="H2227">
        <v>291</v>
      </c>
    </row>
    <row r="2228" spans="1:8" ht="15" customHeight="1" x14ac:dyDescent="0.25">
      <c r="A2228" s="1">
        <v>151</v>
      </c>
      <c r="B2228" t="s">
        <v>60</v>
      </c>
      <c r="C2228" t="s">
        <v>238</v>
      </c>
      <c r="D2228">
        <v>11</v>
      </c>
      <c r="E2228">
        <v>6.42</v>
      </c>
      <c r="F2228" s="5">
        <v>225430.51</v>
      </c>
      <c r="G2228" s="5">
        <v>225430.51</v>
      </c>
      <c r="H2228">
        <v>291</v>
      </c>
    </row>
    <row r="2229" spans="1:8" ht="15" customHeight="1" x14ac:dyDescent="0.25">
      <c r="A2229" s="1">
        <v>151</v>
      </c>
      <c r="B2229" t="s">
        <v>60</v>
      </c>
      <c r="C2229" t="s">
        <v>239</v>
      </c>
      <c r="H2229">
        <v>291</v>
      </c>
    </row>
    <row r="2230" spans="1:8" ht="15" customHeight="1" x14ac:dyDescent="0.25">
      <c r="A2230" s="1">
        <v>151</v>
      </c>
      <c r="B2230" t="s">
        <v>60</v>
      </c>
      <c r="C2230" t="s">
        <v>240</v>
      </c>
      <c r="H2230">
        <v>291</v>
      </c>
    </row>
    <row r="2231" spans="1:8" ht="15" customHeight="1" x14ac:dyDescent="0.25">
      <c r="A2231" s="1">
        <v>151</v>
      </c>
      <c r="B2231" t="s">
        <v>60</v>
      </c>
      <c r="C2231" t="s">
        <v>9</v>
      </c>
      <c r="H2231">
        <v>291</v>
      </c>
    </row>
    <row r="2232" spans="1:8" ht="15" customHeight="1" x14ac:dyDescent="0.25">
      <c r="A2232" s="1">
        <v>151</v>
      </c>
      <c r="B2232" t="s">
        <v>60</v>
      </c>
      <c r="C2232" t="s">
        <v>241</v>
      </c>
      <c r="D2232">
        <v>36</v>
      </c>
      <c r="E2232">
        <v>25.83</v>
      </c>
      <c r="F2232" s="5">
        <v>1137158.71</v>
      </c>
      <c r="G2232" s="5">
        <v>1137158.71</v>
      </c>
      <c r="H2232">
        <v>291</v>
      </c>
    </row>
    <row r="2233" spans="1:8" ht="15" customHeight="1" x14ac:dyDescent="0.25">
      <c r="A2233" s="1">
        <v>151</v>
      </c>
      <c r="B2233" t="s">
        <v>60</v>
      </c>
      <c r="C2233" t="s">
        <v>242</v>
      </c>
      <c r="D2233">
        <v>6</v>
      </c>
      <c r="E2233">
        <v>5.58</v>
      </c>
      <c r="F2233" s="5">
        <v>356074.68</v>
      </c>
      <c r="G2233" s="5">
        <v>356074.68</v>
      </c>
      <c r="H2233">
        <v>291</v>
      </c>
    </row>
    <row r="2234" spans="1:8" ht="15" customHeight="1" x14ac:dyDescent="0.25">
      <c r="A2234" s="1">
        <v>151</v>
      </c>
      <c r="B2234" t="s">
        <v>60</v>
      </c>
      <c r="C2234" t="s">
        <v>243</v>
      </c>
      <c r="D2234">
        <v>4</v>
      </c>
      <c r="E2234">
        <v>2.58</v>
      </c>
      <c r="F2234" s="5">
        <v>84384.82</v>
      </c>
      <c r="G2234" s="5">
        <v>84384.82</v>
      </c>
      <c r="H2234">
        <v>291</v>
      </c>
    </row>
    <row r="2235" spans="1:8" ht="15" customHeight="1" x14ac:dyDescent="0.25">
      <c r="A2235" s="1">
        <v>151</v>
      </c>
      <c r="B2235" t="s">
        <v>60</v>
      </c>
      <c r="C2235" t="s">
        <v>244</v>
      </c>
      <c r="D2235">
        <v>3</v>
      </c>
      <c r="E2235">
        <v>1.5</v>
      </c>
      <c r="F2235" s="5">
        <v>57342.65</v>
      </c>
      <c r="G2235" s="5">
        <v>57342.65</v>
      </c>
      <c r="H2235">
        <v>291</v>
      </c>
    </row>
    <row r="2236" spans="1:8" ht="15" customHeight="1" x14ac:dyDescent="0.25">
      <c r="A2236" s="1">
        <v>151</v>
      </c>
      <c r="B2236" t="s">
        <v>60</v>
      </c>
      <c r="C2236" t="s">
        <v>245</v>
      </c>
      <c r="D2236">
        <v>64</v>
      </c>
      <c r="E2236">
        <v>32.72</v>
      </c>
      <c r="F2236" s="5">
        <v>1145486.45</v>
      </c>
      <c r="G2236" s="5">
        <v>1145486.45</v>
      </c>
      <c r="H2236">
        <v>291</v>
      </c>
    </row>
    <row r="2237" spans="1:8" ht="15" customHeight="1" x14ac:dyDescent="0.25">
      <c r="A2237" s="1">
        <v>151</v>
      </c>
      <c r="B2237" t="s">
        <v>60</v>
      </c>
      <c r="C2237" t="s">
        <v>246</v>
      </c>
      <c r="D2237">
        <v>5</v>
      </c>
      <c r="E2237">
        <v>3.14</v>
      </c>
      <c r="F2237" s="5">
        <v>106961.57</v>
      </c>
      <c r="G2237" s="5">
        <v>106961.57</v>
      </c>
      <c r="H2237">
        <v>291</v>
      </c>
    </row>
    <row r="2238" spans="1:8" ht="15" customHeight="1" x14ac:dyDescent="0.25">
      <c r="A2238" s="1">
        <v>151</v>
      </c>
      <c r="B2238" t="s">
        <v>60</v>
      </c>
      <c r="C2238" t="s">
        <v>247</v>
      </c>
      <c r="H2238">
        <v>291</v>
      </c>
    </row>
    <row r="2239" spans="1:8" ht="15" customHeight="1" x14ac:dyDescent="0.25">
      <c r="A2239" s="1">
        <v>151</v>
      </c>
      <c r="B2239" t="s">
        <v>60</v>
      </c>
      <c r="C2239" t="s">
        <v>248</v>
      </c>
      <c r="D2239">
        <v>4</v>
      </c>
      <c r="E2239">
        <v>2.4</v>
      </c>
      <c r="F2239" s="5">
        <v>75243.98</v>
      </c>
      <c r="G2239" s="5">
        <v>75243.98</v>
      </c>
      <c r="H2239">
        <v>291</v>
      </c>
    </row>
    <row r="2240" spans="1:8" ht="15" customHeight="1" x14ac:dyDescent="0.25">
      <c r="A2240" s="1">
        <v>151</v>
      </c>
      <c r="B2240" t="s">
        <v>60</v>
      </c>
      <c r="C2240" t="s">
        <v>249</v>
      </c>
      <c r="D2240">
        <v>31</v>
      </c>
      <c r="E2240">
        <v>17.59</v>
      </c>
      <c r="F2240" s="5">
        <v>620629.48</v>
      </c>
      <c r="G2240" s="5">
        <v>620629.48</v>
      </c>
      <c r="H2240">
        <v>291</v>
      </c>
    </row>
    <row r="2241" spans="1:8" ht="15" customHeight="1" x14ac:dyDescent="0.25">
      <c r="A2241" s="1">
        <v>151</v>
      </c>
      <c r="B2241" t="s">
        <v>60</v>
      </c>
      <c r="C2241" t="s">
        <v>250</v>
      </c>
      <c r="H2241">
        <v>291</v>
      </c>
    </row>
    <row r="2242" spans="1:8" ht="15" customHeight="1" x14ac:dyDescent="0.25">
      <c r="A2242" s="1">
        <v>151</v>
      </c>
      <c r="B2242" t="s">
        <v>60</v>
      </c>
      <c r="C2242" t="s">
        <v>251</v>
      </c>
      <c r="D2242">
        <v>17</v>
      </c>
      <c r="E2242">
        <v>8.2899999999999991</v>
      </c>
      <c r="F2242" s="5">
        <v>298390.59999999998</v>
      </c>
      <c r="G2242" s="5">
        <v>298390.59999999998</v>
      </c>
      <c r="H2242">
        <v>291</v>
      </c>
    </row>
    <row r="2243" spans="1:8" ht="15" customHeight="1" x14ac:dyDescent="0.25">
      <c r="A2243" s="1">
        <v>151</v>
      </c>
      <c r="B2243" t="s">
        <v>60</v>
      </c>
      <c r="C2243" t="s">
        <v>252</v>
      </c>
      <c r="H2243">
        <v>291</v>
      </c>
    </row>
    <row r="2244" spans="1:8" ht="15" customHeight="1" x14ac:dyDescent="0.25">
      <c r="A2244" s="1">
        <v>151</v>
      </c>
      <c r="B2244" t="s">
        <v>60</v>
      </c>
      <c r="C2244" t="s">
        <v>11</v>
      </c>
      <c r="H2244">
        <v>291</v>
      </c>
    </row>
    <row r="2245" spans="1:8" ht="15" customHeight="1" x14ac:dyDescent="0.25">
      <c r="A2245" s="1">
        <v>151</v>
      </c>
      <c r="B2245" t="s">
        <v>60</v>
      </c>
      <c r="C2245" t="s">
        <v>253</v>
      </c>
      <c r="H2245">
        <v>291</v>
      </c>
    </row>
    <row r="2246" spans="1:8" ht="15" customHeight="1" x14ac:dyDescent="0.25">
      <c r="A2246" s="1">
        <v>151</v>
      </c>
      <c r="B2246" t="s">
        <v>60</v>
      </c>
      <c r="C2246" t="s">
        <v>254</v>
      </c>
      <c r="H2246">
        <v>291</v>
      </c>
    </row>
    <row r="2247" spans="1:8" ht="15" customHeight="1" x14ac:dyDescent="0.25">
      <c r="A2247" s="1">
        <v>151</v>
      </c>
      <c r="B2247" t="s">
        <v>60</v>
      </c>
      <c r="C2247" t="s">
        <v>255</v>
      </c>
      <c r="H2247">
        <v>291</v>
      </c>
    </row>
    <row r="2248" spans="1:8" ht="15" customHeight="1" x14ac:dyDescent="0.25">
      <c r="A2248" s="1">
        <v>151</v>
      </c>
      <c r="B2248" t="s">
        <v>60</v>
      </c>
      <c r="C2248" t="s">
        <v>256</v>
      </c>
      <c r="D2248">
        <v>43</v>
      </c>
      <c r="E2248">
        <v>19.45</v>
      </c>
      <c r="F2248" s="5">
        <v>873517.37</v>
      </c>
      <c r="G2248" s="5">
        <v>873517.37</v>
      </c>
      <c r="H2248">
        <v>291</v>
      </c>
    </row>
    <row r="2249" spans="1:8" ht="15" customHeight="1" x14ac:dyDescent="0.25">
      <c r="A2249" s="1">
        <v>151</v>
      </c>
      <c r="B2249" t="s">
        <v>60</v>
      </c>
      <c r="C2249" t="s">
        <v>257</v>
      </c>
      <c r="D2249">
        <v>4</v>
      </c>
      <c r="E2249">
        <v>3.84</v>
      </c>
      <c r="F2249" s="5">
        <v>201512.48</v>
      </c>
      <c r="G2249" s="5">
        <v>201512.48</v>
      </c>
      <c r="H2249">
        <v>291</v>
      </c>
    </row>
    <row r="2250" spans="1:8" ht="15" customHeight="1" x14ac:dyDescent="0.25">
      <c r="A2250" s="1">
        <v>151</v>
      </c>
      <c r="B2250" t="s">
        <v>60</v>
      </c>
      <c r="C2250" t="s">
        <v>258</v>
      </c>
      <c r="D2250">
        <v>9</v>
      </c>
      <c r="E2250">
        <v>3.53</v>
      </c>
      <c r="F2250" s="5">
        <v>106256.36</v>
      </c>
      <c r="G2250" s="5">
        <v>106256.36</v>
      </c>
      <c r="H2250">
        <v>291</v>
      </c>
    </row>
    <row r="2251" spans="1:8" ht="15" customHeight="1" x14ac:dyDescent="0.25">
      <c r="A2251" s="1">
        <v>151</v>
      </c>
      <c r="B2251" t="s">
        <v>60</v>
      </c>
      <c r="C2251" t="s">
        <v>259</v>
      </c>
      <c r="H2251">
        <v>291</v>
      </c>
    </row>
    <row r="2252" spans="1:8" ht="15" customHeight="1" x14ac:dyDescent="0.25">
      <c r="A2252" s="1">
        <v>151</v>
      </c>
      <c r="B2252" t="s">
        <v>60</v>
      </c>
      <c r="C2252" t="s">
        <v>260</v>
      </c>
      <c r="D2252">
        <v>1</v>
      </c>
      <c r="E2252">
        <v>0.93</v>
      </c>
      <c r="F2252" s="5">
        <v>64742.6</v>
      </c>
      <c r="G2252" s="5">
        <v>64742.6</v>
      </c>
      <c r="H2252">
        <v>291</v>
      </c>
    </row>
    <row r="2253" spans="1:8" ht="15" customHeight="1" x14ac:dyDescent="0.25">
      <c r="A2253" s="1">
        <v>151</v>
      </c>
      <c r="B2253" t="s">
        <v>60</v>
      </c>
      <c r="C2253" t="s">
        <v>261</v>
      </c>
      <c r="H2253">
        <v>291</v>
      </c>
    </row>
    <row r="2254" spans="1:8" ht="15" customHeight="1" x14ac:dyDescent="0.25">
      <c r="A2254" s="1">
        <v>151</v>
      </c>
      <c r="B2254" t="s">
        <v>60</v>
      </c>
      <c r="C2254" t="s">
        <v>262</v>
      </c>
      <c r="D2254">
        <v>8</v>
      </c>
      <c r="E2254">
        <v>4.12</v>
      </c>
      <c r="F2254" s="5">
        <v>170627.44</v>
      </c>
      <c r="G2254" s="5">
        <v>170627.44</v>
      </c>
      <c r="H2254">
        <v>291</v>
      </c>
    </row>
    <row r="2255" spans="1:8" ht="15" customHeight="1" x14ac:dyDescent="0.25">
      <c r="A2255" s="1">
        <v>151</v>
      </c>
      <c r="B2255" t="s">
        <v>60</v>
      </c>
      <c r="C2255" t="s">
        <v>264</v>
      </c>
      <c r="H2255">
        <v>291</v>
      </c>
    </row>
    <row r="2256" spans="1:8" ht="15" customHeight="1" x14ac:dyDescent="0.25">
      <c r="A2256" s="1">
        <v>151</v>
      </c>
      <c r="B2256" t="s">
        <v>60</v>
      </c>
      <c r="C2256" t="s">
        <v>265</v>
      </c>
      <c r="H2256">
        <v>291</v>
      </c>
    </row>
    <row r="2257" spans="1:8" ht="15" customHeight="1" x14ac:dyDescent="0.25">
      <c r="A2257" s="1">
        <v>151</v>
      </c>
      <c r="B2257" t="s">
        <v>60</v>
      </c>
      <c r="C2257" t="s">
        <v>266</v>
      </c>
      <c r="H2257">
        <v>291</v>
      </c>
    </row>
    <row r="2258" spans="1:8" ht="15" customHeight="1" x14ac:dyDescent="0.25">
      <c r="A2258" s="1">
        <v>151</v>
      </c>
      <c r="B2258" t="s">
        <v>60</v>
      </c>
      <c r="C2258" t="s">
        <v>267</v>
      </c>
      <c r="H2258">
        <v>291</v>
      </c>
    </row>
    <row r="2259" spans="1:8" ht="15" customHeight="1" x14ac:dyDescent="0.25">
      <c r="A2259" s="1">
        <v>151</v>
      </c>
      <c r="B2259" t="s">
        <v>60</v>
      </c>
      <c r="C2259" t="s">
        <v>263</v>
      </c>
      <c r="H2259">
        <v>291</v>
      </c>
    </row>
    <row r="2260" spans="1:8" ht="15" customHeight="1" x14ac:dyDescent="0.25">
      <c r="A2260" s="1">
        <v>151</v>
      </c>
      <c r="B2260" t="s">
        <v>60</v>
      </c>
      <c r="C2260" t="s">
        <v>268</v>
      </c>
      <c r="H2260">
        <v>291</v>
      </c>
    </row>
    <row r="2261" spans="1:8" ht="15" customHeight="1" x14ac:dyDescent="0.25">
      <c r="A2261" s="1">
        <v>151</v>
      </c>
      <c r="B2261" t="s">
        <v>60</v>
      </c>
      <c r="C2261" t="s">
        <v>269</v>
      </c>
      <c r="H2261">
        <v>291</v>
      </c>
    </row>
    <row r="2262" spans="1:8" ht="15" customHeight="1" x14ac:dyDescent="0.25">
      <c r="A2262" s="1">
        <v>151</v>
      </c>
      <c r="B2262" t="s">
        <v>60</v>
      </c>
      <c r="C2262" t="s">
        <v>270</v>
      </c>
      <c r="D2262">
        <v>1</v>
      </c>
      <c r="E2262">
        <v>0.93</v>
      </c>
      <c r="F2262" s="5">
        <v>60971.56</v>
      </c>
      <c r="G2262" s="5">
        <v>60971.56</v>
      </c>
      <c r="H2262">
        <v>291</v>
      </c>
    </row>
    <row r="2263" spans="1:8" ht="15" customHeight="1" x14ac:dyDescent="0.25">
      <c r="A2263" s="1">
        <v>151</v>
      </c>
      <c r="B2263" t="s">
        <v>60</v>
      </c>
      <c r="C2263" t="s">
        <v>18</v>
      </c>
      <c r="H2263">
        <v>291</v>
      </c>
    </row>
    <row r="2264" spans="1:8" ht="15" customHeight="1" x14ac:dyDescent="0.25">
      <c r="A2264" s="1">
        <v>161</v>
      </c>
      <c r="B2264" t="s">
        <v>61</v>
      </c>
      <c r="C2264" t="s">
        <v>217</v>
      </c>
      <c r="H2264">
        <v>15</v>
      </c>
    </row>
    <row r="2265" spans="1:8" ht="15" customHeight="1" x14ac:dyDescent="0.25">
      <c r="A2265" s="1">
        <v>161</v>
      </c>
      <c r="B2265" t="s">
        <v>61</v>
      </c>
      <c r="C2265" t="s">
        <v>3</v>
      </c>
      <c r="H2265">
        <v>15</v>
      </c>
    </row>
    <row r="2266" spans="1:8" ht="15" customHeight="1" x14ac:dyDescent="0.25">
      <c r="A2266" s="1">
        <v>161</v>
      </c>
      <c r="B2266" t="s">
        <v>61</v>
      </c>
      <c r="C2266" t="s">
        <v>218</v>
      </c>
      <c r="D2266">
        <v>1</v>
      </c>
      <c r="E2266">
        <v>0.04</v>
      </c>
      <c r="F2266" s="5">
        <v>1551.96</v>
      </c>
      <c r="G2266" s="5">
        <v>1551.96</v>
      </c>
      <c r="H2266">
        <v>15</v>
      </c>
    </row>
    <row r="2267" spans="1:8" ht="15" customHeight="1" x14ac:dyDescent="0.25">
      <c r="A2267" s="1">
        <v>161</v>
      </c>
      <c r="B2267" t="s">
        <v>61</v>
      </c>
      <c r="C2267" t="s">
        <v>219</v>
      </c>
      <c r="D2267">
        <v>1</v>
      </c>
      <c r="E2267">
        <v>1</v>
      </c>
      <c r="F2267" s="5">
        <v>52374.400000000001</v>
      </c>
      <c r="G2267" s="5">
        <v>52374.400000000001</v>
      </c>
      <c r="H2267">
        <v>15</v>
      </c>
    </row>
    <row r="2268" spans="1:8" ht="15" customHeight="1" x14ac:dyDescent="0.25">
      <c r="A2268" s="1">
        <v>161</v>
      </c>
      <c r="B2268" t="s">
        <v>61</v>
      </c>
      <c r="C2268" t="s">
        <v>220</v>
      </c>
      <c r="D2268">
        <v>1</v>
      </c>
      <c r="E2268">
        <v>1</v>
      </c>
      <c r="F2268" s="5">
        <v>57470.400000000001</v>
      </c>
      <c r="G2268" s="5">
        <v>57470.400000000001</v>
      </c>
      <c r="H2268">
        <v>15</v>
      </c>
    </row>
    <row r="2269" spans="1:8" ht="15" customHeight="1" x14ac:dyDescent="0.25">
      <c r="A2269" s="1">
        <v>161</v>
      </c>
      <c r="B2269" t="s">
        <v>61</v>
      </c>
      <c r="C2269" t="s">
        <v>221</v>
      </c>
      <c r="D2269">
        <v>2</v>
      </c>
      <c r="E2269">
        <v>0.49</v>
      </c>
      <c r="F2269" s="5">
        <v>13242.5</v>
      </c>
      <c r="G2269" s="5">
        <v>13242.5</v>
      </c>
      <c r="H2269">
        <v>15</v>
      </c>
    </row>
    <row r="2270" spans="1:8" ht="15" customHeight="1" x14ac:dyDescent="0.25">
      <c r="A2270" s="1">
        <v>161</v>
      </c>
      <c r="B2270" t="s">
        <v>61</v>
      </c>
      <c r="C2270" t="s">
        <v>222</v>
      </c>
      <c r="H2270">
        <v>15</v>
      </c>
    </row>
    <row r="2271" spans="1:8" ht="15" customHeight="1" x14ac:dyDescent="0.25">
      <c r="A2271" s="1">
        <v>161</v>
      </c>
      <c r="B2271" t="s">
        <v>61</v>
      </c>
      <c r="C2271" t="s">
        <v>223</v>
      </c>
      <c r="H2271">
        <v>15</v>
      </c>
    </row>
    <row r="2272" spans="1:8" ht="15" customHeight="1" x14ac:dyDescent="0.25">
      <c r="A2272" s="1">
        <v>161</v>
      </c>
      <c r="B2272" t="s">
        <v>61</v>
      </c>
      <c r="C2272" t="s">
        <v>224</v>
      </c>
      <c r="D2272">
        <v>1</v>
      </c>
      <c r="E2272">
        <v>0.57999999999999996</v>
      </c>
      <c r="F2272" s="5">
        <v>17875.2</v>
      </c>
      <c r="G2272" s="5">
        <v>17875.2</v>
      </c>
      <c r="H2272">
        <v>15</v>
      </c>
    </row>
    <row r="2273" spans="1:8" ht="15" customHeight="1" x14ac:dyDescent="0.25">
      <c r="A2273" s="1">
        <v>161</v>
      </c>
      <c r="B2273" t="s">
        <v>61</v>
      </c>
      <c r="C2273" t="s">
        <v>225</v>
      </c>
      <c r="H2273">
        <v>15</v>
      </c>
    </row>
    <row r="2274" spans="1:8" ht="15" customHeight="1" x14ac:dyDescent="0.25">
      <c r="A2274" s="1">
        <v>161</v>
      </c>
      <c r="B2274" t="s">
        <v>61</v>
      </c>
      <c r="C2274" t="s">
        <v>226</v>
      </c>
      <c r="H2274">
        <v>15</v>
      </c>
    </row>
    <row r="2275" spans="1:8" ht="15" customHeight="1" x14ac:dyDescent="0.25">
      <c r="A2275" s="1">
        <v>161</v>
      </c>
      <c r="B2275" t="s">
        <v>61</v>
      </c>
      <c r="C2275" t="s">
        <v>227</v>
      </c>
      <c r="H2275">
        <v>15</v>
      </c>
    </row>
    <row r="2276" spans="1:8" ht="15" customHeight="1" x14ac:dyDescent="0.25">
      <c r="A2276" s="1">
        <v>161</v>
      </c>
      <c r="B2276" t="s">
        <v>61</v>
      </c>
      <c r="C2276" t="s">
        <v>228</v>
      </c>
      <c r="H2276">
        <v>15</v>
      </c>
    </row>
    <row r="2277" spans="1:8" ht="15" customHeight="1" x14ac:dyDescent="0.25">
      <c r="A2277" s="1">
        <v>161</v>
      </c>
      <c r="B2277" t="s">
        <v>61</v>
      </c>
      <c r="C2277" t="s">
        <v>229</v>
      </c>
      <c r="D2277">
        <v>1</v>
      </c>
      <c r="E2277">
        <v>0.38</v>
      </c>
      <c r="F2277" s="5">
        <v>15152</v>
      </c>
      <c r="G2277" s="5">
        <v>15152</v>
      </c>
      <c r="H2277">
        <v>15</v>
      </c>
    </row>
    <row r="2278" spans="1:8" ht="15" customHeight="1" x14ac:dyDescent="0.25">
      <c r="A2278" s="1">
        <v>161</v>
      </c>
      <c r="B2278" t="s">
        <v>61</v>
      </c>
      <c r="C2278" t="s">
        <v>230</v>
      </c>
      <c r="D2278">
        <v>2</v>
      </c>
      <c r="E2278">
        <v>1.2</v>
      </c>
      <c r="F2278" s="5">
        <v>38101.440000000002</v>
      </c>
      <c r="G2278" s="5">
        <v>38101.440000000002</v>
      </c>
      <c r="H2278">
        <v>15</v>
      </c>
    </row>
    <row r="2279" spans="1:8" ht="15" customHeight="1" x14ac:dyDescent="0.25">
      <c r="A2279" s="1">
        <v>161</v>
      </c>
      <c r="B2279" t="s">
        <v>61</v>
      </c>
      <c r="C2279" t="s">
        <v>231</v>
      </c>
      <c r="H2279">
        <v>15</v>
      </c>
    </row>
    <row r="2280" spans="1:8" ht="15" customHeight="1" x14ac:dyDescent="0.25">
      <c r="A2280" s="1">
        <v>161</v>
      </c>
      <c r="B2280" t="s">
        <v>61</v>
      </c>
      <c r="C2280" t="s">
        <v>232</v>
      </c>
      <c r="H2280">
        <v>15</v>
      </c>
    </row>
    <row r="2281" spans="1:8" ht="15" customHeight="1" x14ac:dyDescent="0.25">
      <c r="A2281" s="1">
        <v>161</v>
      </c>
      <c r="B2281" t="s">
        <v>61</v>
      </c>
      <c r="C2281" t="s">
        <v>233</v>
      </c>
      <c r="H2281">
        <v>15</v>
      </c>
    </row>
    <row r="2282" spans="1:8" ht="15" customHeight="1" x14ac:dyDescent="0.25">
      <c r="A2282" s="1">
        <v>161</v>
      </c>
      <c r="B2282" t="s">
        <v>61</v>
      </c>
      <c r="C2282" t="s">
        <v>234</v>
      </c>
      <c r="H2282">
        <v>15</v>
      </c>
    </row>
    <row r="2283" spans="1:8" ht="15" customHeight="1" x14ac:dyDescent="0.25">
      <c r="A2283" s="1">
        <v>161</v>
      </c>
      <c r="B2283" t="s">
        <v>61</v>
      </c>
      <c r="C2283" t="s">
        <v>235</v>
      </c>
      <c r="H2283">
        <v>15</v>
      </c>
    </row>
    <row r="2284" spans="1:8" ht="15" customHeight="1" x14ac:dyDescent="0.25">
      <c r="A2284" s="1">
        <v>161</v>
      </c>
      <c r="B2284" t="s">
        <v>61</v>
      </c>
      <c r="C2284" t="s">
        <v>236</v>
      </c>
      <c r="H2284">
        <v>15</v>
      </c>
    </row>
    <row r="2285" spans="1:8" ht="15" customHeight="1" x14ac:dyDescent="0.25">
      <c r="A2285" s="1">
        <v>161</v>
      </c>
      <c r="B2285" t="s">
        <v>61</v>
      </c>
      <c r="C2285" t="s">
        <v>237</v>
      </c>
      <c r="H2285">
        <v>15</v>
      </c>
    </row>
    <row r="2286" spans="1:8" ht="15" customHeight="1" x14ac:dyDescent="0.25">
      <c r="A2286" s="1">
        <v>161</v>
      </c>
      <c r="B2286" t="s">
        <v>61</v>
      </c>
      <c r="C2286" t="s">
        <v>238</v>
      </c>
      <c r="D2286">
        <v>1</v>
      </c>
      <c r="E2286">
        <v>0.08</v>
      </c>
      <c r="F2286" s="5">
        <v>3218.88</v>
      </c>
      <c r="G2286" s="5">
        <v>3218.88</v>
      </c>
      <c r="H2286">
        <v>15</v>
      </c>
    </row>
    <row r="2287" spans="1:8" ht="15" customHeight="1" x14ac:dyDescent="0.25">
      <c r="A2287" s="1">
        <v>161</v>
      </c>
      <c r="B2287" t="s">
        <v>61</v>
      </c>
      <c r="C2287" t="s">
        <v>239</v>
      </c>
      <c r="H2287">
        <v>15</v>
      </c>
    </row>
    <row r="2288" spans="1:8" ht="15" customHeight="1" x14ac:dyDescent="0.25">
      <c r="A2288" s="1">
        <v>161</v>
      </c>
      <c r="B2288" t="s">
        <v>61</v>
      </c>
      <c r="C2288" t="s">
        <v>240</v>
      </c>
      <c r="H2288">
        <v>15</v>
      </c>
    </row>
    <row r="2289" spans="1:8" ht="15" customHeight="1" x14ac:dyDescent="0.25">
      <c r="A2289" s="1">
        <v>161</v>
      </c>
      <c r="B2289" t="s">
        <v>61</v>
      </c>
      <c r="C2289" t="s">
        <v>9</v>
      </c>
      <c r="H2289">
        <v>15</v>
      </c>
    </row>
    <row r="2290" spans="1:8" ht="15" customHeight="1" x14ac:dyDescent="0.25">
      <c r="A2290" s="1">
        <v>161</v>
      </c>
      <c r="B2290" t="s">
        <v>61</v>
      </c>
      <c r="C2290" t="s">
        <v>241</v>
      </c>
      <c r="D2290">
        <v>1</v>
      </c>
      <c r="E2290">
        <v>0.63</v>
      </c>
      <c r="F2290" s="5">
        <v>25137.919999999998</v>
      </c>
      <c r="G2290" s="5">
        <v>25137.919999999998</v>
      </c>
      <c r="H2290">
        <v>15</v>
      </c>
    </row>
    <row r="2291" spans="1:8" ht="15" customHeight="1" x14ac:dyDescent="0.25">
      <c r="A2291" s="1">
        <v>161</v>
      </c>
      <c r="B2291" t="s">
        <v>61</v>
      </c>
      <c r="C2291" t="s">
        <v>242</v>
      </c>
      <c r="H2291">
        <v>15</v>
      </c>
    </row>
    <row r="2292" spans="1:8" ht="15" customHeight="1" x14ac:dyDescent="0.25">
      <c r="A2292" s="1">
        <v>161</v>
      </c>
      <c r="B2292" t="s">
        <v>61</v>
      </c>
      <c r="C2292" t="s">
        <v>243</v>
      </c>
      <c r="H2292">
        <v>15</v>
      </c>
    </row>
    <row r="2293" spans="1:8" ht="15" customHeight="1" x14ac:dyDescent="0.25">
      <c r="A2293" s="1">
        <v>161</v>
      </c>
      <c r="B2293" t="s">
        <v>61</v>
      </c>
      <c r="C2293" t="s">
        <v>244</v>
      </c>
      <c r="H2293">
        <v>15</v>
      </c>
    </row>
    <row r="2294" spans="1:8" ht="15" customHeight="1" x14ac:dyDescent="0.25">
      <c r="A2294" s="1">
        <v>161</v>
      </c>
      <c r="B2294" t="s">
        <v>61</v>
      </c>
      <c r="C2294" t="s">
        <v>245</v>
      </c>
      <c r="D2294">
        <v>5</v>
      </c>
      <c r="E2294">
        <v>1.88</v>
      </c>
      <c r="F2294" s="5">
        <v>55542.879999999997</v>
      </c>
      <c r="G2294" s="5">
        <v>55542.879999999997</v>
      </c>
      <c r="H2294">
        <v>15</v>
      </c>
    </row>
    <row r="2295" spans="1:8" ht="15" customHeight="1" x14ac:dyDescent="0.25">
      <c r="A2295" s="1">
        <v>161</v>
      </c>
      <c r="B2295" t="s">
        <v>61</v>
      </c>
      <c r="C2295" t="s">
        <v>246</v>
      </c>
      <c r="H2295">
        <v>15</v>
      </c>
    </row>
    <row r="2296" spans="1:8" ht="15" customHeight="1" x14ac:dyDescent="0.25">
      <c r="A2296" s="1">
        <v>161</v>
      </c>
      <c r="B2296" t="s">
        <v>61</v>
      </c>
      <c r="C2296" t="s">
        <v>247</v>
      </c>
      <c r="H2296">
        <v>15</v>
      </c>
    </row>
    <row r="2297" spans="1:8" ht="15" customHeight="1" x14ac:dyDescent="0.25">
      <c r="A2297" s="1">
        <v>161</v>
      </c>
      <c r="B2297" t="s">
        <v>61</v>
      </c>
      <c r="C2297" t="s">
        <v>248</v>
      </c>
      <c r="D2297">
        <v>1</v>
      </c>
      <c r="E2297">
        <v>0.09</v>
      </c>
      <c r="F2297" s="5">
        <v>3207.6</v>
      </c>
      <c r="G2297" s="5">
        <v>3207.6</v>
      </c>
      <c r="H2297">
        <v>15</v>
      </c>
    </row>
    <row r="2298" spans="1:8" ht="15" customHeight="1" x14ac:dyDescent="0.25">
      <c r="A2298" s="1">
        <v>161</v>
      </c>
      <c r="B2298" t="s">
        <v>61</v>
      </c>
      <c r="C2298" t="s">
        <v>249</v>
      </c>
      <c r="D2298">
        <v>2</v>
      </c>
      <c r="E2298">
        <v>0.63</v>
      </c>
      <c r="F2298" s="5">
        <v>19183.68</v>
      </c>
      <c r="G2298" s="5">
        <v>19183.68</v>
      </c>
      <c r="H2298">
        <v>15</v>
      </c>
    </row>
    <row r="2299" spans="1:8" ht="15" customHeight="1" x14ac:dyDescent="0.25">
      <c r="A2299" s="1">
        <v>161</v>
      </c>
      <c r="B2299" t="s">
        <v>61</v>
      </c>
      <c r="C2299" t="s">
        <v>250</v>
      </c>
      <c r="H2299">
        <v>15</v>
      </c>
    </row>
    <row r="2300" spans="1:8" ht="15" customHeight="1" x14ac:dyDescent="0.25">
      <c r="A2300" s="1">
        <v>161</v>
      </c>
      <c r="B2300" t="s">
        <v>61</v>
      </c>
      <c r="C2300" t="s">
        <v>251</v>
      </c>
      <c r="D2300">
        <v>1</v>
      </c>
      <c r="E2300">
        <v>0.49</v>
      </c>
      <c r="F2300" s="5">
        <v>12484.92</v>
      </c>
      <c r="G2300" s="5">
        <v>12484.92</v>
      </c>
      <c r="H2300">
        <v>15</v>
      </c>
    </row>
    <row r="2301" spans="1:8" ht="15" customHeight="1" x14ac:dyDescent="0.25">
      <c r="A2301" s="1">
        <v>161</v>
      </c>
      <c r="B2301" t="s">
        <v>61</v>
      </c>
      <c r="C2301" t="s">
        <v>252</v>
      </c>
      <c r="H2301">
        <v>15</v>
      </c>
    </row>
    <row r="2302" spans="1:8" ht="15" customHeight="1" x14ac:dyDescent="0.25">
      <c r="A2302" s="1">
        <v>161</v>
      </c>
      <c r="B2302" t="s">
        <v>61</v>
      </c>
      <c r="C2302" t="s">
        <v>11</v>
      </c>
      <c r="H2302">
        <v>15</v>
      </c>
    </row>
    <row r="2303" spans="1:8" ht="15" customHeight="1" x14ac:dyDescent="0.25">
      <c r="A2303" s="1">
        <v>161</v>
      </c>
      <c r="B2303" t="s">
        <v>61</v>
      </c>
      <c r="C2303" t="s">
        <v>253</v>
      </c>
      <c r="H2303">
        <v>15</v>
      </c>
    </row>
    <row r="2304" spans="1:8" ht="15" customHeight="1" x14ac:dyDescent="0.25">
      <c r="A2304" s="1">
        <v>161</v>
      </c>
      <c r="B2304" t="s">
        <v>61</v>
      </c>
      <c r="C2304" t="s">
        <v>254</v>
      </c>
      <c r="H2304">
        <v>15</v>
      </c>
    </row>
    <row r="2305" spans="1:8" ht="15" customHeight="1" x14ac:dyDescent="0.25">
      <c r="A2305" s="1">
        <v>161</v>
      </c>
      <c r="B2305" t="s">
        <v>61</v>
      </c>
      <c r="C2305" t="s">
        <v>255</v>
      </c>
      <c r="H2305">
        <v>15</v>
      </c>
    </row>
    <row r="2306" spans="1:8" ht="15" customHeight="1" x14ac:dyDescent="0.25">
      <c r="A2306" s="1">
        <v>161</v>
      </c>
      <c r="B2306" t="s">
        <v>61</v>
      </c>
      <c r="C2306" t="s">
        <v>256</v>
      </c>
      <c r="D2306">
        <v>1</v>
      </c>
      <c r="E2306">
        <v>0.4</v>
      </c>
      <c r="F2306" s="5">
        <v>13473.6</v>
      </c>
      <c r="G2306" s="5">
        <v>13473.6</v>
      </c>
      <c r="H2306">
        <v>15</v>
      </c>
    </row>
    <row r="2307" spans="1:8" ht="15" customHeight="1" x14ac:dyDescent="0.25">
      <c r="A2307" s="1">
        <v>161</v>
      </c>
      <c r="B2307" t="s">
        <v>61</v>
      </c>
      <c r="C2307" t="s">
        <v>257</v>
      </c>
      <c r="H2307">
        <v>15</v>
      </c>
    </row>
    <row r="2308" spans="1:8" ht="15" customHeight="1" x14ac:dyDescent="0.25">
      <c r="A2308" s="1">
        <v>161</v>
      </c>
      <c r="B2308" t="s">
        <v>61</v>
      </c>
      <c r="C2308" t="s">
        <v>258</v>
      </c>
      <c r="H2308">
        <v>15</v>
      </c>
    </row>
    <row r="2309" spans="1:8" ht="15" customHeight="1" x14ac:dyDescent="0.25">
      <c r="A2309" s="1">
        <v>161</v>
      </c>
      <c r="B2309" t="s">
        <v>61</v>
      </c>
      <c r="C2309" t="s">
        <v>259</v>
      </c>
      <c r="H2309">
        <v>15</v>
      </c>
    </row>
    <row r="2310" spans="1:8" ht="15" customHeight="1" x14ac:dyDescent="0.25">
      <c r="A2310" s="1">
        <v>161</v>
      </c>
      <c r="B2310" t="s">
        <v>61</v>
      </c>
      <c r="C2310" t="s">
        <v>260</v>
      </c>
      <c r="H2310">
        <v>15</v>
      </c>
    </row>
    <row r="2311" spans="1:8" ht="15" customHeight="1" x14ac:dyDescent="0.25">
      <c r="A2311" s="1">
        <v>161</v>
      </c>
      <c r="B2311" t="s">
        <v>61</v>
      </c>
      <c r="C2311" t="s">
        <v>261</v>
      </c>
      <c r="H2311">
        <v>15</v>
      </c>
    </row>
    <row r="2312" spans="1:8" ht="15" customHeight="1" x14ac:dyDescent="0.25">
      <c r="A2312" s="1">
        <v>161</v>
      </c>
      <c r="B2312" t="s">
        <v>61</v>
      </c>
      <c r="C2312" t="s">
        <v>262</v>
      </c>
      <c r="H2312">
        <v>15</v>
      </c>
    </row>
    <row r="2313" spans="1:8" ht="15" customHeight="1" x14ac:dyDescent="0.25">
      <c r="A2313" s="1">
        <v>161</v>
      </c>
      <c r="B2313" t="s">
        <v>61</v>
      </c>
      <c r="C2313" t="s">
        <v>264</v>
      </c>
      <c r="H2313">
        <v>15</v>
      </c>
    </row>
    <row r="2314" spans="1:8" ht="15" customHeight="1" x14ac:dyDescent="0.25">
      <c r="A2314" s="1">
        <v>161</v>
      </c>
      <c r="B2314" t="s">
        <v>61</v>
      </c>
      <c r="C2314" t="s">
        <v>265</v>
      </c>
      <c r="H2314">
        <v>15</v>
      </c>
    </row>
    <row r="2315" spans="1:8" ht="15" customHeight="1" x14ac:dyDescent="0.25">
      <c r="A2315" s="1">
        <v>161</v>
      </c>
      <c r="B2315" t="s">
        <v>61</v>
      </c>
      <c r="C2315" t="s">
        <v>266</v>
      </c>
      <c r="H2315">
        <v>15</v>
      </c>
    </row>
    <row r="2316" spans="1:8" ht="15" customHeight="1" x14ac:dyDescent="0.25">
      <c r="A2316" s="1">
        <v>161</v>
      </c>
      <c r="B2316" t="s">
        <v>61</v>
      </c>
      <c r="C2316" t="s">
        <v>267</v>
      </c>
      <c r="H2316">
        <v>15</v>
      </c>
    </row>
    <row r="2317" spans="1:8" ht="15" customHeight="1" x14ac:dyDescent="0.25">
      <c r="A2317" s="1">
        <v>161</v>
      </c>
      <c r="B2317" t="s">
        <v>61</v>
      </c>
      <c r="C2317" t="s">
        <v>263</v>
      </c>
      <c r="H2317">
        <v>15</v>
      </c>
    </row>
    <row r="2318" spans="1:8" ht="15" customHeight="1" x14ac:dyDescent="0.25">
      <c r="A2318" s="1">
        <v>161</v>
      </c>
      <c r="B2318" t="s">
        <v>61</v>
      </c>
      <c r="C2318" t="s">
        <v>268</v>
      </c>
      <c r="H2318">
        <v>15</v>
      </c>
    </row>
    <row r="2319" spans="1:8" ht="15" customHeight="1" x14ac:dyDescent="0.25">
      <c r="A2319" s="1">
        <v>161</v>
      </c>
      <c r="B2319" t="s">
        <v>61</v>
      </c>
      <c r="C2319" t="s">
        <v>269</v>
      </c>
      <c r="H2319">
        <v>15</v>
      </c>
    </row>
    <row r="2320" spans="1:8" ht="15" customHeight="1" x14ac:dyDescent="0.25">
      <c r="A2320" s="1">
        <v>161</v>
      </c>
      <c r="B2320" t="s">
        <v>61</v>
      </c>
      <c r="C2320" t="s">
        <v>270</v>
      </c>
      <c r="H2320">
        <v>15</v>
      </c>
    </row>
    <row r="2321" spans="1:8" ht="15" customHeight="1" x14ac:dyDescent="0.25">
      <c r="A2321" s="1">
        <v>161</v>
      </c>
      <c r="B2321" t="s">
        <v>61</v>
      </c>
      <c r="C2321" t="s">
        <v>18</v>
      </c>
      <c r="H2321">
        <v>15</v>
      </c>
    </row>
    <row r="2322" spans="1:8" ht="15" customHeight="1" x14ac:dyDescent="0.25">
      <c r="A2322" s="1">
        <v>171</v>
      </c>
      <c r="B2322" t="s">
        <v>62</v>
      </c>
      <c r="C2322" t="s">
        <v>217</v>
      </c>
      <c r="D2322">
        <v>2</v>
      </c>
      <c r="E2322">
        <v>2.48</v>
      </c>
      <c r="F2322" s="5">
        <v>2368</v>
      </c>
      <c r="G2322" s="5">
        <v>2368</v>
      </c>
      <c r="H2322">
        <v>91</v>
      </c>
    </row>
    <row r="2323" spans="1:8" ht="15" customHeight="1" x14ac:dyDescent="0.25">
      <c r="A2323" s="1">
        <v>171</v>
      </c>
      <c r="B2323" t="s">
        <v>62</v>
      </c>
      <c r="C2323" t="s">
        <v>3</v>
      </c>
      <c r="H2323">
        <v>91</v>
      </c>
    </row>
    <row r="2324" spans="1:8" ht="15" customHeight="1" x14ac:dyDescent="0.25">
      <c r="A2324" s="1">
        <v>171</v>
      </c>
      <c r="B2324" t="s">
        <v>62</v>
      </c>
      <c r="C2324" t="s">
        <v>218</v>
      </c>
      <c r="H2324">
        <v>91</v>
      </c>
    </row>
    <row r="2325" spans="1:8" ht="15" customHeight="1" x14ac:dyDescent="0.25">
      <c r="A2325" s="1">
        <v>171</v>
      </c>
      <c r="B2325" t="s">
        <v>62</v>
      </c>
      <c r="C2325" t="s">
        <v>219</v>
      </c>
      <c r="D2325">
        <v>3</v>
      </c>
      <c r="E2325">
        <v>2.4</v>
      </c>
      <c r="F2325" s="5">
        <v>137795.84</v>
      </c>
      <c r="G2325" s="5">
        <v>137795.84</v>
      </c>
      <c r="H2325">
        <v>91</v>
      </c>
    </row>
    <row r="2326" spans="1:8" ht="15" customHeight="1" x14ac:dyDescent="0.25">
      <c r="A2326" s="1">
        <v>171</v>
      </c>
      <c r="B2326" t="s">
        <v>62</v>
      </c>
      <c r="C2326" t="s">
        <v>220</v>
      </c>
      <c r="D2326">
        <v>1</v>
      </c>
      <c r="E2326">
        <v>0.8</v>
      </c>
      <c r="F2326" s="5">
        <v>55011.839999999997</v>
      </c>
      <c r="G2326" s="5">
        <v>55011.839999999997</v>
      </c>
      <c r="H2326">
        <v>91</v>
      </c>
    </row>
    <row r="2327" spans="1:8" ht="15" customHeight="1" x14ac:dyDescent="0.25">
      <c r="A2327" s="1">
        <v>171</v>
      </c>
      <c r="B2327" t="s">
        <v>62</v>
      </c>
      <c r="C2327" t="s">
        <v>221</v>
      </c>
      <c r="D2327">
        <v>8</v>
      </c>
      <c r="E2327">
        <v>4.24</v>
      </c>
      <c r="F2327" s="5">
        <v>155580.79999999999</v>
      </c>
      <c r="G2327" s="5">
        <v>155580.79999999999</v>
      </c>
      <c r="H2327">
        <v>91</v>
      </c>
    </row>
    <row r="2328" spans="1:8" ht="15" customHeight="1" x14ac:dyDescent="0.25">
      <c r="A2328" s="1">
        <v>171</v>
      </c>
      <c r="B2328" t="s">
        <v>62</v>
      </c>
      <c r="C2328" t="s">
        <v>222</v>
      </c>
      <c r="D2328">
        <v>1</v>
      </c>
      <c r="E2328">
        <v>0.62</v>
      </c>
      <c r="F2328" s="5">
        <v>31001.599999999999</v>
      </c>
      <c r="G2328" s="5">
        <v>31001.599999999999</v>
      </c>
      <c r="H2328">
        <v>91</v>
      </c>
    </row>
    <row r="2329" spans="1:8" ht="15" customHeight="1" x14ac:dyDescent="0.25">
      <c r="A2329" s="1">
        <v>171</v>
      </c>
      <c r="B2329" t="s">
        <v>62</v>
      </c>
      <c r="C2329" t="s">
        <v>223</v>
      </c>
      <c r="H2329">
        <v>91</v>
      </c>
    </row>
    <row r="2330" spans="1:8" ht="15" customHeight="1" x14ac:dyDescent="0.25">
      <c r="A2330" s="1">
        <v>171</v>
      </c>
      <c r="B2330" t="s">
        <v>62</v>
      </c>
      <c r="C2330" t="s">
        <v>224</v>
      </c>
      <c r="D2330">
        <v>1</v>
      </c>
      <c r="E2330">
        <v>0.8</v>
      </c>
      <c r="F2330" s="5">
        <v>46225.919999999998</v>
      </c>
      <c r="G2330" s="5">
        <v>46225.919999999998</v>
      </c>
      <c r="H2330">
        <v>91</v>
      </c>
    </row>
    <row r="2331" spans="1:8" ht="15" customHeight="1" x14ac:dyDescent="0.25">
      <c r="A2331" s="1">
        <v>171</v>
      </c>
      <c r="B2331" t="s">
        <v>62</v>
      </c>
      <c r="C2331" t="s">
        <v>225</v>
      </c>
      <c r="H2331">
        <v>91</v>
      </c>
    </row>
    <row r="2332" spans="1:8" ht="15" customHeight="1" x14ac:dyDescent="0.25">
      <c r="A2332" s="1">
        <v>171</v>
      </c>
      <c r="B2332" t="s">
        <v>62</v>
      </c>
      <c r="C2332" t="s">
        <v>226</v>
      </c>
      <c r="D2332">
        <v>1</v>
      </c>
      <c r="E2332">
        <v>0.8</v>
      </c>
      <c r="F2332" s="5">
        <v>1514.24</v>
      </c>
      <c r="G2332" s="5">
        <v>1514.24</v>
      </c>
      <c r="H2332">
        <v>91</v>
      </c>
    </row>
    <row r="2333" spans="1:8" ht="15" customHeight="1" x14ac:dyDescent="0.25">
      <c r="A2333" s="1">
        <v>171</v>
      </c>
      <c r="B2333" t="s">
        <v>62</v>
      </c>
      <c r="C2333" t="s">
        <v>227</v>
      </c>
      <c r="H2333">
        <v>91</v>
      </c>
    </row>
    <row r="2334" spans="1:8" ht="15" customHeight="1" x14ac:dyDescent="0.25">
      <c r="A2334" s="1">
        <v>171</v>
      </c>
      <c r="B2334" t="s">
        <v>62</v>
      </c>
      <c r="C2334" t="s">
        <v>228</v>
      </c>
      <c r="H2334">
        <v>91</v>
      </c>
    </row>
    <row r="2335" spans="1:8" ht="15" customHeight="1" x14ac:dyDescent="0.25">
      <c r="A2335" s="1">
        <v>171</v>
      </c>
      <c r="B2335" t="s">
        <v>62</v>
      </c>
      <c r="C2335" t="s">
        <v>229</v>
      </c>
      <c r="D2335">
        <v>2</v>
      </c>
      <c r="E2335">
        <v>2.4</v>
      </c>
      <c r="F2335" s="5">
        <v>72733.440000000002</v>
      </c>
      <c r="G2335" s="5">
        <v>72733.440000000002</v>
      </c>
      <c r="H2335">
        <v>91</v>
      </c>
    </row>
    <row r="2336" spans="1:8" ht="15" customHeight="1" x14ac:dyDescent="0.25">
      <c r="A2336" s="1">
        <v>171</v>
      </c>
      <c r="B2336" t="s">
        <v>62</v>
      </c>
      <c r="C2336" t="s">
        <v>230</v>
      </c>
      <c r="D2336">
        <v>5</v>
      </c>
      <c r="E2336">
        <v>4</v>
      </c>
      <c r="F2336" s="5">
        <v>144019.20000000001</v>
      </c>
      <c r="G2336" s="5">
        <v>144019.20000000001</v>
      </c>
      <c r="H2336">
        <v>91</v>
      </c>
    </row>
    <row r="2337" spans="1:8" ht="15" customHeight="1" x14ac:dyDescent="0.25">
      <c r="A2337" s="1">
        <v>171</v>
      </c>
      <c r="B2337" t="s">
        <v>62</v>
      </c>
      <c r="C2337" t="s">
        <v>231</v>
      </c>
      <c r="H2337">
        <v>91</v>
      </c>
    </row>
    <row r="2338" spans="1:8" ht="15" customHeight="1" x14ac:dyDescent="0.25">
      <c r="A2338" s="1">
        <v>171</v>
      </c>
      <c r="B2338" t="s">
        <v>62</v>
      </c>
      <c r="C2338" t="s">
        <v>232</v>
      </c>
      <c r="H2338">
        <v>91</v>
      </c>
    </row>
    <row r="2339" spans="1:8" ht="15" customHeight="1" x14ac:dyDescent="0.25">
      <c r="A2339" s="1">
        <v>171</v>
      </c>
      <c r="B2339" t="s">
        <v>62</v>
      </c>
      <c r="C2339" t="s">
        <v>233</v>
      </c>
      <c r="H2339">
        <v>91</v>
      </c>
    </row>
    <row r="2340" spans="1:8" ht="15" customHeight="1" x14ac:dyDescent="0.25">
      <c r="A2340" s="1">
        <v>171</v>
      </c>
      <c r="B2340" t="s">
        <v>62</v>
      </c>
      <c r="C2340" t="s">
        <v>234</v>
      </c>
      <c r="H2340">
        <v>91</v>
      </c>
    </row>
    <row r="2341" spans="1:8" ht="15" customHeight="1" x14ac:dyDescent="0.25">
      <c r="A2341" s="1">
        <v>171</v>
      </c>
      <c r="B2341" t="s">
        <v>62</v>
      </c>
      <c r="C2341" t="s">
        <v>235</v>
      </c>
      <c r="H2341">
        <v>91</v>
      </c>
    </row>
    <row r="2342" spans="1:8" ht="15" customHeight="1" x14ac:dyDescent="0.25">
      <c r="A2342" s="1">
        <v>171</v>
      </c>
      <c r="B2342" t="s">
        <v>62</v>
      </c>
      <c r="C2342" t="s">
        <v>236</v>
      </c>
      <c r="H2342">
        <v>91</v>
      </c>
    </row>
    <row r="2343" spans="1:8" ht="15" customHeight="1" x14ac:dyDescent="0.25">
      <c r="A2343" s="1">
        <v>171</v>
      </c>
      <c r="B2343" t="s">
        <v>62</v>
      </c>
      <c r="C2343" t="s">
        <v>237</v>
      </c>
      <c r="D2343">
        <v>2</v>
      </c>
      <c r="E2343">
        <v>1.6</v>
      </c>
      <c r="F2343" s="5">
        <v>120390.39999999999</v>
      </c>
      <c r="G2343" s="5">
        <v>120390.39999999999</v>
      </c>
      <c r="H2343">
        <v>91</v>
      </c>
    </row>
    <row r="2344" spans="1:8" ht="15" customHeight="1" x14ac:dyDescent="0.25">
      <c r="A2344" s="1">
        <v>171</v>
      </c>
      <c r="B2344" t="s">
        <v>62</v>
      </c>
      <c r="C2344" t="s">
        <v>238</v>
      </c>
      <c r="D2344">
        <v>2</v>
      </c>
      <c r="E2344">
        <v>1.24</v>
      </c>
      <c r="F2344" s="5">
        <v>47347.199999999997</v>
      </c>
      <c r="G2344" s="5">
        <v>47347.199999999997</v>
      </c>
      <c r="H2344">
        <v>91</v>
      </c>
    </row>
    <row r="2345" spans="1:8" ht="15" customHeight="1" x14ac:dyDescent="0.25">
      <c r="A2345" s="1">
        <v>171</v>
      </c>
      <c r="B2345" t="s">
        <v>62</v>
      </c>
      <c r="C2345" t="s">
        <v>239</v>
      </c>
      <c r="H2345">
        <v>91</v>
      </c>
    </row>
    <row r="2346" spans="1:8" ht="15" customHeight="1" x14ac:dyDescent="0.25">
      <c r="A2346" s="1">
        <v>171</v>
      </c>
      <c r="B2346" t="s">
        <v>62</v>
      </c>
      <c r="C2346" t="s">
        <v>240</v>
      </c>
      <c r="H2346">
        <v>91</v>
      </c>
    </row>
    <row r="2347" spans="1:8" ht="15" customHeight="1" x14ac:dyDescent="0.25">
      <c r="A2347" s="1">
        <v>171</v>
      </c>
      <c r="B2347" t="s">
        <v>62</v>
      </c>
      <c r="C2347" t="s">
        <v>9</v>
      </c>
      <c r="H2347">
        <v>91</v>
      </c>
    </row>
    <row r="2348" spans="1:8" ht="15" customHeight="1" x14ac:dyDescent="0.25">
      <c r="A2348" s="1">
        <v>171</v>
      </c>
      <c r="B2348" t="s">
        <v>62</v>
      </c>
      <c r="C2348" t="s">
        <v>241</v>
      </c>
      <c r="D2348">
        <v>7</v>
      </c>
      <c r="E2348">
        <v>5.04</v>
      </c>
      <c r="F2348" s="5">
        <v>199602.56</v>
      </c>
      <c r="G2348" s="5">
        <v>199602.56</v>
      </c>
      <c r="H2348">
        <v>91</v>
      </c>
    </row>
    <row r="2349" spans="1:8" ht="15" customHeight="1" x14ac:dyDescent="0.25">
      <c r="A2349" s="1">
        <v>171</v>
      </c>
      <c r="B2349" t="s">
        <v>62</v>
      </c>
      <c r="C2349" t="s">
        <v>242</v>
      </c>
      <c r="D2349">
        <v>2</v>
      </c>
      <c r="E2349">
        <v>1.51</v>
      </c>
      <c r="F2349" s="5">
        <v>86822.399999999994</v>
      </c>
      <c r="G2349" s="5">
        <v>86822.399999999994</v>
      </c>
      <c r="H2349">
        <v>91</v>
      </c>
    </row>
    <row r="2350" spans="1:8" ht="15" customHeight="1" x14ac:dyDescent="0.25">
      <c r="A2350" s="1">
        <v>171</v>
      </c>
      <c r="B2350" t="s">
        <v>62</v>
      </c>
      <c r="C2350" t="s">
        <v>243</v>
      </c>
      <c r="H2350">
        <v>91</v>
      </c>
    </row>
    <row r="2351" spans="1:8" ht="15" customHeight="1" x14ac:dyDescent="0.25">
      <c r="A2351" s="1">
        <v>171</v>
      </c>
      <c r="B2351" t="s">
        <v>62</v>
      </c>
      <c r="C2351" t="s">
        <v>244</v>
      </c>
      <c r="H2351">
        <v>91</v>
      </c>
    </row>
    <row r="2352" spans="1:8" ht="15" customHeight="1" x14ac:dyDescent="0.25">
      <c r="A2352" s="1">
        <v>171</v>
      </c>
      <c r="B2352" t="s">
        <v>62</v>
      </c>
      <c r="C2352" t="s">
        <v>245</v>
      </c>
      <c r="D2352">
        <v>10</v>
      </c>
      <c r="E2352">
        <v>7</v>
      </c>
      <c r="F2352" s="5">
        <v>215976.4</v>
      </c>
      <c r="G2352" s="5">
        <v>215976.4</v>
      </c>
      <c r="H2352">
        <v>91</v>
      </c>
    </row>
    <row r="2353" spans="1:8" ht="15" customHeight="1" x14ac:dyDescent="0.25">
      <c r="A2353" s="1">
        <v>171</v>
      </c>
      <c r="B2353" t="s">
        <v>62</v>
      </c>
      <c r="C2353" t="s">
        <v>246</v>
      </c>
      <c r="H2353">
        <v>91</v>
      </c>
    </row>
    <row r="2354" spans="1:8" ht="15" customHeight="1" x14ac:dyDescent="0.25">
      <c r="A2354" s="1">
        <v>171</v>
      </c>
      <c r="B2354" t="s">
        <v>62</v>
      </c>
      <c r="C2354" t="s">
        <v>247</v>
      </c>
      <c r="D2354">
        <v>2</v>
      </c>
      <c r="E2354">
        <v>1.24</v>
      </c>
      <c r="F2354" s="5">
        <v>49894.400000000001</v>
      </c>
      <c r="G2354" s="5">
        <v>49894.400000000001</v>
      </c>
      <c r="H2354">
        <v>91</v>
      </c>
    </row>
    <row r="2355" spans="1:8" ht="15" customHeight="1" x14ac:dyDescent="0.25">
      <c r="A2355" s="1">
        <v>171</v>
      </c>
      <c r="B2355" t="s">
        <v>62</v>
      </c>
      <c r="C2355" t="s">
        <v>248</v>
      </c>
      <c r="D2355">
        <v>2</v>
      </c>
      <c r="E2355">
        <v>1.18</v>
      </c>
      <c r="F2355" s="5">
        <v>42475.6</v>
      </c>
      <c r="G2355" s="5">
        <v>42475.6</v>
      </c>
      <c r="H2355">
        <v>91</v>
      </c>
    </row>
    <row r="2356" spans="1:8" ht="15" customHeight="1" x14ac:dyDescent="0.25">
      <c r="A2356" s="1">
        <v>171</v>
      </c>
      <c r="B2356" t="s">
        <v>62</v>
      </c>
      <c r="C2356" t="s">
        <v>249</v>
      </c>
      <c r="D2356">
        <v>24</v>
      </c>
      <c r="E2356">
        <v>13.49</v>
      </c>
      <c r="F2356" s="5">
        <v>459335.67999999999</v>
      </c>
      <c r="G2356" s="5">
        <v>459335.67999999999</v>
      </c>
      <c r="H2356">
        <v>91</v>
      </c>
    </row>
    <row r="2357" spans="1:8" ht="15" customHeight="1" x14ac:dyDescent="0.25">
      <c r="A2357" s="1">
        <v>171</v>
      </c>
      <c r="B2357" t="s">
        <v>62</v>
      </c>
      <c r="C2357" t="s">
        <v>250</v>
      </c>
      <c r="H2357">
        <v>91</v>
      </c>
    </row>
    <row r="2358" spans="1:8" ht="15" customHeight="1" x14ac:dyDescent="0.25">
      <c r="A2358" s="1">
        <v>171</v>
      </c>
      <c r="B2358" t="s">
        <v>62</v>
      </c>
      <c r="C2358" t="s">
        <v>251</v>
      </c>
      <c r="D2358">
        <v>5</v>
      </c>
      <c r="E2358">
        <v>2.96</v>
      </c>
      <c r="F2358" s="5">
        <v>113658</v>
      </c>
      <c r="G2358" s="5">
        <v>113658</v>
      </c>
      <c r="H2358">
        <v>91</v>
      </c>
    </row>
    <row r="2359" spans="1:8" ht="15" customHeight="1" x14ac:dyDescent="0.25">
      <c r="A2359" s="1">
        <v>171</v>
      </c>
      <c r="B2359" t="s">
        <v>62</v>
      </c>
      <c r="C2359" t="s">
        <v>252</v>
      </c>
      <c r="H2359">
        <v>91</v>
      </c>
    </row>
    <row r="2360" spans="1:8" ht="15" customHeight="1" x14ac:dyDescent="0.25">
      <c r="A2360" s="1">
        <v>171</v>
      </c>
      <c r="B2360" t="s">
        <v>62</v>
      </c>
      <c r="C2360" t="s">
        <v>11</v>
      </c>
      <c r="H2360">
        <v>91</v>
      </c>
    </row>
    <row r="2361" spans="1:8" ht="15" customHeight="1" x14ac:dyDescent="0.25">
      <c r="A2361" s="1">
        <v>171</v>
      </c>
      <c r="B2361" t="s">
        <v>62</v>
      </c>
      <c r="C2361" t="s">
        <v>253</v>
      </c>
      <c r="H2361">
        <v>91</v>
      </c>
    </row>
    <row r="2362" spans="1:8" ht="15" customHeight="1" x14ac:dyDescent="0.25">
      <c r="A2362" s="1">
        <v>171</v>
      </c>
      <c r="B2362" t="s">
        <v>62</v>
      </c>
      <c r="C2362" t="s">
        <v>254</v>
      </c>
      <c r="H2362">
        <v>91</v>
      </c>
    </row>
    <row r="2363" spans="1:8" ht="15" customHeight="1" x14ac:dyDescent="0.25">
      <c r="A2363" s="1">
        <v>171</v>
      </c>
      <c r="B2363" t="s">
        <v>62</v>
      </c>
      <c r="C2363" t="s">
        <v>255</v>
      </c>
      <c r="H2363">
        <v>91</v>
      </c>
    </row>
    <row r="2364" spans="1:8" ht="15" customHeight="1" x14ac:dyDescent="0.25">
      <c r="A2364" s="1">
        <v>171</v>
      </c>
      <c r="B2364" t="s">
        <v>62</v>
      </c>
      <c r="C2364" t="s">
        <v>256</v>
      </c>
      <c r="D2364">
        <v>11</v>
      </c>
      <c r="E2364">
        <v>4.17</v>
      </c>
      <c r="F2364" s="5">
        <v>191782.5</v>
      </c>
      <c r="G2364" s="5">
        <v>191782.5</v>
      </c>
      <c r="H2364">
        <v>91</v>
      </c>
    </row>
    <row r="2365" spans="1:8" ht="15" customHeight="1" x14ac:dyDescent="0.25">
      <c r="A2365" s="1">
        <v>171</v>
      </c>
      <c r="B2365" t="s">
        <v>62</v>
      </c>
      <c r="C2365" t="s">
        <v>257</v>
      </c>
      <c r="D2365">
        <v>2</v>
      </c>
      <c r="E2365">
        <v>2</v>
      </c>
      <c r="F2365" s="5">
        <v>66759.679999999993</v>
      </c>
      <c r="G2365" s="5">
        <v>66759.679999999993</v>
      </c>
      <c r="H2365">
        <v>91</v>
      </c>
    </row>
    <row r="2366" spans="1:8" ht="15" customHeight="1" x14ac:dyDescent="0.25">
      <c r="A2366" s="1">
        <v>171</v>
      </c>
      <c r="B2366" t="s">
        <v>62</v>
      </c>
      <c r="C2366" t="s">
        <v>258</v>
      </c>
      <c r="H2366">
        <v>91</v>
      </c>
    </row>
    <row r="2367" spans="1:8" ht="15" customHeight="1" x14ac:dyDescent="0.25">
      <c r="A2367" s="1">
        <v>171</v>
      </c>
      <c r="B2367" t="s">
        <v>62</v>
      </c>
      <c r="C2367" t="s">
        <v>259</v>
      </c>
      <c r="D2367">
        <v>1</v>
      </c>
      <c r="E2367">
        <v>0.72</v>
      </c>
      <c r="F2367" s="5">
        <v>34826.879999999997</v>
      </c>
      <c r="G2367" s="5">
        <v>34826.879999999997</v>
      </c>
      <c r="H2367">
        <v>91</v>
      </c>
    </row>
    <row r="2368" spans="1:8" ht="15" customHeight="1" x14ac:dyDescent="0.25">
      <c r="A2368" s="1">
        <v>171</v>
      </c>
      <c r="B2368" t="s">
        <v>62</v>
      </c>
      <c r="C2368" t="s">
        <v>260</v>
      </c>
      <c r="D2368">
        <v>1</v>
      </c>
      <c r="E2368">
        <v>0.4</v>
      </c>
      <c r="F2368" s="5">
        <v>23978.240000000002</v>
      </c>
      <c r="G2368" s="5">
        <v>23978.240000000002</v>
      </c>
      <c r="H2368">
        <v>91</v>
      </c>
    </row>
    <row r="2369" spans="1:8" ht="15" customHeight="1" x14ac:dyDescent="0.25">
      <c r="A2369" s="1">
        <v>171</v>
      </c>
      <c r="B2369" t="s">
        <v>62</v>
      </c>
      <c r="C2369" t="s">
        <v>261</v>
      </c>
      <c r="H2369">
        <v>91</v>
      </c>
    </row>
    <row r="2370" spans="1:8" ht="15" customHeight="1" x14ac:dyDescent="0.25">
      <c r="A2370" s="1">
        <v>171</v>
      </c>
      <c r="B2370" t="s">
        <v>62</v>
      </c>
      <c r="C2370" t="s">
        <v>262</v>
      </c>
      <c r="H2370">
        <v>91</v>
      </c>
    </row>
    <row r="2371" spans="1:8" ht="15" customHeight="1" x14ac:dyDescent="0.25">
      <c r="A2371" s="1">
        <v>171</v>
      </c>
      <c r="B2371" t="s">
        <v>62</v>
      </c>
      <c r="C2371" t="s">
        <v>264</v>
      </c>
      <c r="H2371">
        <v>91</v>
      </c>
    </row>
    <row r="2372" spans="1:8" ht="15" customHeight="1" x14ac:dyDescent="0.25">
      <c r="A2372" s="1">
        <v>171</v>
      </c>
      <c r="B2372" t="s">
        <v>62</v>
      </c>
      <c r="C2372" t="s">
        <v>265</v>
      </c>
      <c r="H2372">
        <v>91</v>
      </c>
    </row>
    <row r="2373" spans="1:8" ht="15" customHeight="1" x14ac:dyDescent="0.25">
      <c r="A2373" s="1">
        <v>171</v>
      </c>
      <c r="B2373" t="s">
        <v>62</v>
      </c>
      <c r="C2373" t="s">
        <v>266</v>
      </c>
      <c r="H2373">
        <v>91</v>
      </c>
    </row>
    <row r="2374" spans="1:8" ht="15" customHeight="1" x14ac:dyDescent="0.25">
      <c r="A2374" s="1">
        <v>171</v>
      </c>
      <c r="B2374" t="s">
        <v>62</v>
      </c>
      <c r="C2374" t="s">
        <v>267</v>
      </c>
      <c r="H2374">
        <v>91</v>
      </c>
    </row>
    <row r="2375" spans="1:8" ht="15" customHeight="1" x14ac:dyDescent="0.25">
      <c r="A2375" s="1">
        <v>171</v>
      </c>
      <c r="B2375" t="s">
        <v>62</v>
      </c>
      <c r="C2375" t="s">
        <v>263</v>
      </c>
      <c r="H2375">
        <v>91</v>
      </c>
    </row>
    <row r="2376" spans="1:8" ht="15" customHeight="1" x14ac:dyDescent="0.25">
      <c r="A2376" s="1">
        <v>171</v>
      </c>
      <c r="B2376" t="s">
        <v>62</v>
      </c>
      <c r="C2376" t="s">
        <v>268</v>
      </c>
      <c r="H2376">
        <v>91</v>
      </c>
    </row>
    <row r="2377" spans="1:8" ht="15" customHeight="1" x14ac:dyDescent="0.25">
      <c r="A2377" s="1">
        <v>171</v>
      </c>
      <c r="B2377" t="s">
        <v>62</v>
      </c>
      <c r="C2377" t="s">
        <v>269</v>
      </c>
      <c r="H2377">
        <v>91</v>
      </c>
    </row>
    <row r="2378" spans="1:8" ht="15" customHeight="1" x14ac:dyDescent="0.25">
      <c r="A2378" s="1">
        <v>171</v>
      </c>
      <c r="B2378" t="s">
        <v>62</v>
      </c>
      <c r="C2378" t="s">
        <v>270</v>
      </c>
      <c r="H2378">
        <v>91</v>
      </c>
    </row>
    <row r="2379" spans="1:8" ht="15" customHeight="1" x14ac:dyDescent="0.25">
      <c r="A2379" s="1">
        <v>171</v>
      </c>
      <c r="B2379" t="s">
        <v>62</v>
      </c>
      <c r="C2379" t="s">
        <v>18</v>
      </c>
      <c r="H2379">
        <v>91</v>
      </c>
    </row>
    <row r="2380" spans="1:8" ht="15" customHeight="1" x14ac:dyDescent="0.25">
      <c r="A2380" s="1">
        <v>181</v>
      </c>
      <c r="B2380" t="s">
        <v>63</v>
      </c>
      <c r="C2380" t="s">
        <v>217</v>
      </c>
      <c r="D2380">
        <v>1</v>
      </c>
      <c r="E2380">
        <v>0.18</v>
      </c>
      <c r="F2380" s="5">
        <v>7000.4</v>
      </c>
      <c r="G2380" s="5">
        <v>7000.4</v>
      </c>
      <c r="H2380">
        <v>33</v>
      </c>
    </row>
    <row r="2381" spans="1:8" ht="15" customHeight="1" x14ac:dyDescent="0.25">
      <c r="A2381" s="1">
        <v>181</v>
      </c>
      <c r="B2381" t="s">
        <v>63</v>
      </c>
      <c r="C2381" t="s">
        <v>3</v>
      </c>
      <c r="H2381">
        <v>33</v>
      </c>
    </row>
    <row r="2382" spans="1:8" ht="15" customHeight="1" x14ac:dyDescent="0.25">
      <c r="A2382" s="1">
        <v>181</v>
      </c>
      <c r="B2382" t="s">
        <v>63</v>
      </c>
      <c r="C2382" t="s">
        <v>218</v>
      </c>
      <c r="D2382">
        <v>6</v>
      </c>
      <c r="E2382">
        <v>2.95</v>
      </c>
      <c r="F2382" s="5">
        <v>84182.720000000001</v>
      </c>
      <c r="G2382" s="5">
        <v>84182.720000000001</v>
      </c>
      <c r="H2382">
        <v>33</v>
      </c>
    </row>
    <row r="2383" spans="1:8" ht="15" customHeight="1" x14ac:dyDescent="0.25">
      <c r="A2383" s="1">
        <v>181</v>
      </c>
      <c r="B2383" t="s">
        <v>63</v>
      </c>
      <c r="C2383" t="s">
        <v>219</v>
      </c>
      <c r="D2383">
        <v>1</v>
      </c>
      <c r="E2383">
        <v>1</v>
      </c>
      <c r="F2383" s="5">
        <v>70116.800000000003</v>
      </c>
      <c r="G2383" s="5">
        <v>70116.800000000003</v>
      </c>
      <c r="H2383">
        <v>33</v>
      </c>
    </row>
    <row r="2384" spans="1:8" ht="15" customHeight="1" x14ac:dyDescent="0.25">
      <c r="A2384" s="1">
        <v>181</v>
      </c>
      <c r="B2384" t="s">
        <v>63</v>
      </c>
      <c r="C2384" t="s">
        <v>220</v>
      </c>
      <c r="D2384">
        <v>1</v>
      </c>
      <c r="E2384">
        <v>1</v>
      </c>
      <c r="F2384" s="5">
        <v>56908.800000000003</v>
      </c>
      <c r="G2384" s="5">
        <v>56908.800000000003</v>
      </c>
      <c r="H2384">
        <v>33</v>
      </c>
    </row>
    <row r="2385" spans="1:8" ht="15" customHeight="1" x14ac:dyDescent="0.25">
      <c r="A2385" s="1">
        <v>181</v>
      </c>
      <c r="B2385" t="s">
        <v>63</v>
      </c>
      <c r="C2385" t="s">
        <v>221</v>
      </c>
      <c r="D2385">
        <v>3</v>
      </c>
      <c r="E2385">
        <v>1.82</v>
      </c>
      <c r="F2385" s="5">
        <v>60166.48</v>
      </c>
      <c r="G2385" s="5">
        <v>60166.48</v>
      </c>
      <c r="H2385">
        <v>33</v>
      </c>
    </row>
    <row r="2386" spans="1:8" ht="15" customHeight="1" x14ac:dyDescent="0.25">
      <c r="A2386" s="1">
        <v>181</v>
      </c>
      <c r="B2386" t="s">
        <v>63</v>
      </c>
      <c r="C2386" t="s">
        <v>222</v>
      </c>
      <c r="H2386">
        <v>33</v>
      </c>
    </row>
    <row r="2387" spans="1:8" ht="15" customHeight="1" x14ac:dyDescent="0.25">
      <c r="A2387" s="1">
        <v>181</v>
      </c>
      <c r="B2387" t="s">
        <v>63</v>
      </c>
      <c r="C2387" t="s">
        <v>223</v>
      </c>
      <c r="H2387">
        <v>33</v>
      </c>
    </row>
    <row r="2388" spans="1:8" ht="15" customHeight="1" x14ac:dyDescent="0.25">
      <c r="A2388" s="1">
        <v>181</v>
      </c>
      <c r="B2388" t="s">
        <v>63</v>
      </c>
      <c r="C2388" t="s">
        <v>224</v>
      </c>
      <c r="H2388">
        <v>33</v>
      </c>
    </row>
    <row r="2389" spans="1:8" ht="15" customHeight="1" x14ac:dyDescent="0.25">
      <c r="A2389" s="1">
        <v>181</v>
      </c>
      <c r="B2389" t="s">
        <v>63</v>
      </c>
      <c r="C2389" t="s">
        <v>225</v>
      </c>
      <c r="H2389">
        <v>33</v>
      </c>
    </row>
    <row r="2390" spans="1:8" ht="15" customHeight="1" x14ac:dyDescent="0.25">
      <c r="A2390" s="1">
        <v>181</v>
      </c>
      <c r="B2390" t="s">
        <v>63</v>
      </c>
      <c r="C2390" t="s">
        <v>226</v>
      </c>
      <c r="D2390">
        <v>1</v>
      </c>
      <c r="E2390">
        <v>1</v>
      </c>
      <c r="F2390" s="5">
        <v>62608</v>
      </c>
      <c r="G2390" s="5">
        <v>62608</v>
      </c>
      <c r="H2390">
        <v>33</v>
      </c>
    </row>
    <row r="2391" spans="1:8" ht="15" customHeight="1" x14ac:dyDescent="0.25">
      <c r="A2391" s="1">
        <v>181</v>
      </c>
      <c r="B2391" t="s">
        <v>63</v>
      </c>
      <c r="C2391" t="s">
        <v>227</v>
      </c>
      <c r="H2391">
        <v>33</v>
      </c>
    </row>
    <row r="2392" spans="1:8" ht="15" customHeight="1" x14ac:dyDescent="0.25">
      <c r="A2392" s="1">
        <v>181</v>
      </c>
      <c r="B2392" t="s">
        <v>63</v>
      </c>
      <c r="C2392" t="s">
        <v>228</v>
      </c>
      <c r="H2392">
        <v>33</v>
      </c>
    </row>
    <row r="2393" spans="1:8" ht="15" customHeight="1" x14ac:dyDescent="0.25">
      <c r="A2393" s="1">
        <v>181</v>
      </c>
      <c r="B2393" t="s">
        <v>63</v>
      </c>
      <c r="C2393" t="s">
        <v>229</v>
      </c>
      <c r="H2393">
        <v>33</v>
      </c>
    </row>
    <row r="2394" spans="1:8" ht="15" customHeight="1" x14ac:dyDescent="0.25">
      <c r="A2394" s="1">
        <v>181</v>
      </c>
      <c r="B2394" t="s">
        <v>63</v>
      </c>
      <c r="C2394" t="s">
        <v>230</v>
      </c>
      <c r="D2394">
        <v>4</v>
      </c>
      <c r="E2394">
        <v>2.11</v>
      </c>
      <c r="F2394" s="5">
        <v>56086.559999999998</v>
      </c>
      <c r="G2394" s="5">
        <v>56086.559999999998</v>
      </c>
      <c r="H2394">
        <v>33</v>
      </c>
    </row>
    <row r="2395" spans="1:8" ht="15" customHeight="1" x14ac:dyDescent="0.25">
      <c r="A2395" s="1">
        <v>181</v>
      </c>
      <c r="B2395" t="s">
        <v>63</v>
      </c>
      <c r="C2395" t="s">
        <v>231</v>
      </c>
      <c r="H2395">
        <v>33</v>
      </c>
    </row>
    <row r="2396" spans="1:8" ht="15" customHeight="1" x14ac:dyDescent="0.25">
      <c r="A2396" s="1">
        <v>181</v>
      </c>
      <c r="B2396" t="s">
        <v>63</v>
      </c>
      <c r="C2396" t="s">
        <v>232</v>
      </c>
      <c r="H2396">
        <v>33</v>
      </c>
    </row>
    <row r="2397" spans="1:8" ht="15" customHeight="1" x14ac:dyDescent="0.25">
      <c r="A2397" s="1">
        <v>181</v>
      </c>
      <c r="B2397" t="s">
        <v>63</v>
      </c>
      <c r="C2397" t="s">
        <v>233</v>
      </c>
      <c r="H2397">
        <v>33</v>
      </c>
    </row>
    <row r="2398" spans="1:8" ht="15" customHeight="1" x14ac:dyDescent="0.25">
      <c r="A2398" s="1">
        <v>181</v>
      </c>
      <c r="B2398" t="s">
        <v>63</v>
      </c>
      <c r="C2398" t="s">
        <v>234</v>
      </c>
      <c r="H2398">
        <v>33</v>
      </c>
    </row>
    <row r="2399" spans="1:8" ht="15" customHeight="1" x14ac:dyDescent="0.25">
      <c r="A2399" s="1">
        <v>181</v>
      </c>
      <c r="B2399" t="s">
        <v>63</v>
      </c>
      <c r="C2399" t="s">
        <v>235</v>
      </c>
      <c r="H2399">
        <v>33</v>
      </c>
    </row>
    <row r="2400" spans="1:8" ht="15" customHeight="1" x14ac:dyDescent="0.25">
      <c r="A2400" s="1">
        <v>181</v>
      </c>
      <c r="B2400" t="s">
        <v>63</v>
      </c>
      <c r="C2400" t="s">
        <v>236</v>
      </c>
      <c r="H2400">
        <v>33</v>
      </c>
    </row>
    <row r="2401" spans="1:8" ht="15" customHeight="1" x14ac:dyDescent="0.25">
      <c r="A2401" s="1">
        <v>181</v>
      </c>
      <c r="B2401" t="s">
        <v>63</v>
      </c>
      <c r="C2401" t="s">
        <v>237</v>
      </c>
      <c r="H2401">
        <v>33</v>
      </c>
    </row>
    <row r="2402" spans="1:8" ht="15" customHeight="1" x14ac:dyDescent="0.25">
      <c r="A2402" s="1">
        <v>181</v>
      </c>
      <c r="B2402" t="s">
        <v>63</v>
      </c>
      <c r="C2402" t="s">
        <v>238</v>
      </c>
      <c r="H2402">
        <v>33</v>
      </c>
    </row>
    <row r="2403" spans="1:8" ht="15" customHeight="1" x14ac:dyDescent="0.25">
      <c r="A2403" s="1">
        <v>181</v>
      </c>
      <c r="B2403" t="s">
        <v>63</v>
      </c>
      <c r="C2403" t="s">
        <v>239</v>
      </c>
      <c r="H2403">
        <v>33</v>
      </c>
    </row>
    <row r="2404" spans="1:8" ht="15" customHeight="1" x14ac:dyDescent="0.25">
      <c r="A2404" s="1">
        <v>181</v>
      </c>
      <c r="B2404" t="s">
        <v>63</v>
      </c>
      <c r="C2404" t="s">
        <v>240</v>
      </c>
      <c r="H2404">
        <v>33</v>
      </c>
    </row>
    <row r="2405" spans="1:8" ht="15" customHeight="1" x14ac:dyDescent="0.25">
      <c r="A2405" s="1">
        <v>181</v>
      </c>
      <c r="B2405" t="s">
        <v>63</v>
      </c>
      <c r="C2405" t="s">
        <v>9</v>
      </c>
      <c r="H2405">
        <v>33</v>
      </c>
    </row>
    <row r="2406" spans="1:8" ht="15" customHeight="1" x14ac:dyDescent="0.25">
      <c r="A2406" s="1">
        <v>181</v>
      </c>
      <c r="B2406" t="s">
        <v>63</v>
      </c>
      <c r="C2406" t="s">
        <v>241</v>
      </c>
      <c r="D2406">
        <v>2</v>
      </c>
      <c r="E2406">
        <v>1.48</v>
      </c>
      <c r="F2406" s="5">
        <v>54533.64</v>
      </c>
      <c r="G2406" s="5">
        <v>54533.64</v>
      </c>
      <c r="H2406">
        <v>33</v>
      </c>
    </row>
    <row r="2407" spans="1:8" ht="15" customHeight="1" x14ac:dyDescent="0.25">
      <c r="A2407" s="1">
        <v>181</v>
      </c>
      <c r="B2407" t="s">
        <v>63</v>
      </c>
      <c r="C2407" t="s">
        <v>242</v>
      </c>
      <c r="H2407">
        <v>33</v>
      </c>
    </row>
    <row r="2408" spans="1:8" ht="15" customHeight="1" x14ac:dyDescent="0.25">
      <c r="A2408" s="1">
        <v>181</v>
      </c>
      <c r="B2408" t="s">
        <v>63</v>
      </c>
      <c r="C2408" t="s">
        <v>243</v>
      </c>
      <c r="H2408">
        <v>33</v>
      </c>
    </row>
    <row r="2409" spans="1:8" ht="15" customHeight="1" x14ac:dyDescent="0.25">
      <c r="A2409" s="1">
        <v>181</v>
      </c>
      <c r="B2409" t="s">
        <v>63</v>
      </c>
      <c r="C2409" t="s">
        <v>244</v>
      </c>
      <c r="H2409">
        <v>33</v>
      </c>
    </row>
    <row r="2410" spans="1:8" ht="15" customHeight="1" x14ac:dyDescent="0.25">
      <c r="A2410" s="1">
        <v>181</v>
      </c>
      <c r="B2410" t="s">
        <v>63</v>
      </c>
      <c r="C2410" t="s">
        <v>245</v>
      </c>
      <c r="D2410">
        <v>2</v>
      </c>
      <c r="E2410">
        <v>1.1000000000000001</v>
      </c>
      <c r="F2410" s="5">
        <v>27855.360000000001</v>
      </c>
      <c r="G2410" s="5">
        <v>27855.360000000001</v>
      </c>
      <c r="H2410">
        <v>33</v>
      </c>
    </row>
    <row r="2411" spans="1:8" ht="15" customHeight="1" x14ac:dyDescent="0.25">
      <c r="A2411" s="1">
        <v>181</v>
      </c>
      <c r="B2411" t="s">
        <v>63</v>
      </c>
      <c r="C2411" t="s">
        <v>246</v>
      </c>
      <c r="H2411">
        <v>33</v>
      </c>
    </row>
    <row r="2412" spans="1:8" ht="15" customHeight="1" x14ac:dyDescent="0.25">
      <c r="A2412" s="1">
        <v>181</v>
      </c>
      <c r="B2412" t="s">
        <v>63</v>
      </c>
      <c r="C2412" t="s">
        <v>247</v>
      </c>
      <c r="H2412">
        <v>33</v>
      </c>
    </row>
    <row r="2413" spans="1:8" ht="15" customHeight="1" x14ac:dyDescent="0.25">
      <c r="A2413" s="1">
        <v>181</v>
      </c>
      <c r="B2413" t="s">
        <v>63</v>
      </c>
      <c r="C2413" t="s">
        <v>248</v>
      </c>
      <c r="H2413">
        <v>33</v>
      </c>
    </row>
    <row r="2414" spans="1:8" ht="15" customHeight="1" x14ac:dyDescent="0.25">
      <c r="A2414" s="1">
        <v>181</v>
      </c>
      <c r="B2414" t="s">
        <v>63</v>
      </c>
      <c r="C2414" t="s">
        <v>249</v>
      </c>
      <c r="D2414">
        <v>10</v>
      </c>
      <c r="E2414">
        <v>4.87</v>
      </c>
      <c r="F2414" s="5">
        <v>127157.84</v>
      </c>
      <c r="G2414" s="5">
        <v>127157.84</v>
      </c>
      <c r="H2414">
        <v>33</v>
      </c>
    </row>
    <row r="2415" spans="1:8" ht="15" customHeight="1" x14ac:dyDescent="0.25">
      <c r="A2415" s="1">
        <v>181</v>
      </c>
      <c r="B2415" t="s">
        <v>63</v>
      </c>
      <c r="C2415" t="s">
        <v>250</v>
      </c>
      <c r="H2415">
        <v>33</v>
      </c>
    </row>
    <row r="2416" spans="1:8" ht="15" customHeight="1" x14ac:dyDescent="0.25">
      <c r="A2416" s="1">
        <v>181</v>
      </c>
      <c r="B2416" t="s">
        <v>63</v>
      </c>
      <c r="C2416" t="s">
        <v>251</v>
      </c>
      <c r="H2416">
        <v>33</v>
      </c>
    </row>
    <row r="2417" spans="1:8" ht="15" customHeight="1" x14ac:dyDescent="0.25">
      <c r="A2417" s="1">
        <v>181</v>
      </c>
      <c r="B2417" t="s">
        <v>63</v>
      </c>
      <c r="C2417" t="s">
        <v>252</v>
      </c>
      <c r="H2417">
        <v>33</v>
      </c>
    </row>
    <row r="2418" spans="1:8" ht="15" customHeight="1" x14ac:dyDescent="0.25">
      <c r="A2418" s="1">
        <v>181</v>
      </c>
      <c r="B2418" t="s">
        <v>63</v>
      </c>
      <c r="C2418" t="s">
        <v>11</v>
      </c>
      <c r="H2418">
        <v>33</v>
      </c>
    </row>
    <row r="2419" spans="1:8" ht="15" customHeight="1" x14ac:dyDescent="0.25">
      <c r="A2419" s="1">
        <v>181</v>
      </c>
      <c r="B2419" t="s">
        <v>63</v>
      </c>
      <c r="C2419" t="s">
        <v>253</v>
      </c>
      <c r="H2419">
        <v>33</v>
      </c>
    </row>
    <row r="2420" spans="1:8" ht="15" customHeight="1" x14ac:dyDescent="0.25">
      <c r="A2420" s="1">
        <v>181</v>
      </c>
      <c r="B2420" t="s">
        <v>63</v>
      </c>
      <c r="C2420" t="s">
        <v>254</v>
      </c>
      <c r="H2420">
        <v>33</v>
      </c>
    </row>
    <row r="2421" spans="1:8" ht="15" customHeight="1" x14ac:dyDescent="0.25">
      <c r="A2421" s="1">
        <v>181</v>
      </c>
      <c r="B2421" t="s">
        <v>63</v>
      </c>
      <c r="C2421" t="s">
        <v>255</v>
      </c>
      <c r="H2421">
        <v>33</v>
      </c>
    </row>
    <row r="2422" spans="1:8" ht="15" customHeight="1" x14ac:dyDescent="0.25">
      <c r="A2422" s="1">
        <v>181</v>
      </c>
      <c r="B2422" t="s">
        <v>63</v>
      </c>
      <c r="C2422" t="s">
        <v>256</v>
      </c>
      <c r="D2422">
        <v>1</v>
      </c>
      <c r="E2422">
        <v>0.38</v>
      </c>
      <c r="F2422" s="5">
        <v>14335.2</v>
      </c>
      <c r="G2422" s="5">
        <v>14335.2</v>
      </c>
      <c r="H2422">
        <v>33</v>
      </c>
    </row>
    <row r="2423" spans="1:8" ht="15" customHeight="1" x14ac:dyDescent="0.25">
      <c r="A2423" s="1">
        <v>181</v>
      </c>
      <c r="B2423" t="s">
        <v>63</v>
      </c>
      <c r="C2423" t="s">
        <v>257</v>
      </c>
      <c r="D2423">
        <v>3</v>
      </c>
      <c r="E2423">
        <v>1.18</v>
      </c>
      <c r="F2423" s="5">
        <v>47224.800000000003</v>
      </c>
      <c r="G2423" s="5">
        <v>47224.800000000003</v>
      </c>
      <c r="H2423">
        <v>33</v>
      </c>
    </row>
    <row r="2424" spans="1:8" ht="15" customHeight="1" x14ac:dyDescent="0.25">
      <c r="A2424" s="1">
        <v>181</v>
      </c>
      <c r="B2424" t="s">
        <v>63</v>
      </c>
      <c r="C2424" t="s">
        <v>258</v>
      </c>
      <c r="H2424">
        <v>33</v>
      </c>
    </row>
    <row r="2425" spans="1:8" ht="15" customHeight="1" x14ac:dyDescent="0.25">
      <c r="A2425" s="1">
        <v>181</v>
      </c>
      <c r="B2425" t="s">
        <v>63</v>
      </c>
      <c r="C2425" t="s">
        <v>259</v>
      </c>
      <c r="H2425">
        <v>33</v>
      </c>
    </row>
    <row r="2426" spans="1:8" ht="15" customHeight="1" x14ac:dyDescent="0.25">
      <c r="A2426" s="1">
        <v>181</v>
      </c>
      <c r="B2426" t="s">
        <v>63</v>
      </c>
      <c r="C2426" t="s">
        <v>260</v>
      </c>
      <c r="D2426">
        <v>1</v>
      </c>
      <c r="E2426">
        <v>1</v>
      </c>
      <c r="F2426" s="5">
        <v>72612.800000000003</v>
      </c>
      <c r="G2426" s="5">
        <v>72612.800000000003</v>
      </c>
      <c r="H2426">
        <v>33</v>
      </c>
    </row>
    <row r="2427" spans="1:8" ht="15" customHeight="1" x14ac:dyDescent="0.25">
      <c r="A2427" s="1">
        <v>181</v>
      </c>
      <c r="B2427" t="s">
        <v>63</v>
      </c>
      <c r="C2427" t="s">
        <v>261</v>
      </c>
      <c r="H2427">
        <v>33</v>
      </c>
    </row>
    <row r="2428" spans="1:8" ht="15" customHeight="1" x14ac:dyDescent="0.25">
      <c r="A2428" s="1">
        <v>181</v>
      </c>
      <c r="B2428" t="s">
        <v>63</v>
      </c>
      <c r="C2428" t="s">
        <v>262</v>
      </c>
      <c r="H2428">
        <v>33</v>
      </c>
    </row>
    <row r="2429" spans="1:8" ht="15" customHeight="1" x14ac:dyDescent="0.25">
      <c r="A2429" s="1">
        <v>181</v>
      </c>
      <c r="B2429" t="s">
        <v>63</v>
      </c>
      <c r="C2429" t="s">
        <v>264</v>
      </c>
      <c r="H2429">
        <v>33</v>
      </c>
    </row>
    <row r="2430" spans="1:8" ht="15" customHeight="1" x14ac:dyDescent="0.25">
      <c r="A2430" s="1">
        <v>181</v>
      </c>
      <c r="B2430" t="s">
        <v>63</v>
      </c>
      <c r="C2430" t="s">
        <v>265</v>
      </c>
      <c r="H2430">
        <v>33</v>
      </c>
    </row>
    <row r="2431" spans="1:8" ht="15" customHeight="1" x14ac:dyDescent="0.25">
      <c r="A2431" s="1">
        <v>181</v>
      </c>
      <c r="B2431" t="s">
        <v>63</v>
      </c>
      <c r="C2431" t="s">
        <v>266</v>
      </c>
      <c r="H2431">
        <v>33</v>
      </c>
    </row>
    <row r="2432" spans="1:8" ht="15" customHeight="1" x14ac:dyDescent="0.25">
      <c r="A2432" s="1">
        <v>181</v>
      </c>
      <c r="B2432" t="s">
        <v>63</v>
      </c>
      <c r="C2432" t="s">
        <v>267</v>
      </c>
      <c r="H2432">
        <v>33</v>
      </c>
    </row>
    <row r="2433" spans="1:8" ht="15" customHeight="1" x14ac:dyDescent="0.25">
      <c r="A2433" s="1">
        <v>181</v>
      </c>
      <c r="B2433" t="s">
        <v>63</v>
      </c>
      <c r="C2433" t="s">
        <v>263</v>
      </c>
      <c r="H2433">
        <v>33</v>
      </c>
    </row>
    <row r="2434" spans="1:8" ht="15" customHeight="1" x14ac:dyDescent="0.25">
      <c r="A2434" s="1">
        <v>181</v>
      </c>
      <c r="B2434" t="s">
        <v>63</v>
      </c>
      <c r="C2434" t="s">
        <v>268</v>
      </c>
      <c r="H2434">
        <v>33</v>
      </c>
    </row>
    <row r="2435" spans="1:8" ht="15" customHeight="1" x14ac:dyDescent="0.25">
      <c r="A2435" s="1">
        <v>181</v>
      </c>
      <c r="B2435" t="s">
        <v>63</v>
      </c>
      <c r="C2435" t="s">
        <v>269</v>
      </c>
      <c r="H2435">
        <v>33</v>
      </c>
    </row>
    <row r="2436" spans="1:8" ht="15" customHeight="1" x14ac:dyDescent="0.25">
      <c r="A2436" s="1">
        <v>181</v>
      </c>
      <c r="B2436" t="s">
        <v>63</v>
      </c>
      <c r="C2436" t="s">
        <v>270</v>
      </c>
      <c r="D2436">
        <v>1</v>
      </c>
      <c r="E2436">
        <v>0.62</v>
      </c>
      <c r="F2436" s="5">
        <v>33410.879999999997</v>
      </c>
      <c r="G2436" s="5">
        <v>33410.879999999997</v>
      </c>
      <c r="H2436">
        <v>33</v>
      </c>
    </row>
    <row r="2437" spans="1:8" ht="15" customHeight="1" x14ac:dyDescent="0.25">
      <c r="A2437" s="1">
        <v>181</v>
      </c>
      <c r="B2437" t="s">
        <v>63</v>
      </c>
      <c r="C2437" t="s">
        <v>18</v>
      </c>
      <c r="H2437">
        <v>33</v>
      </c>
    </row>
    <row r="2438" spans="1:8" ht="15" customHeight="1" x14ac:dyDescent="0.25">
      <c r="A2438" s="1">
        <v>182</v>
      </c>
      <c r="B2438" t="s">
        <v>64</v>
      </c>
      <c r="C2438" t="s">
        <v>217</v>
      </c>
      <c r="H2438">
        <v>15</v>
      </c>
    </row>
    <row r="2439" spans="1:8" ht="15" customHeight="1" x14ac:dyDescent="0.25">
      <c r="A2439" s="1">
        <v>182</v>
      </c>
      <c r="B2439" t="s">
        <v>64</v>
      </c>
      <c r="C2439" t="s">
        <v>3</v>
      </c>
      <c r="H2439">
        <v>15</v>
      </c>
    </row>
    <row r="2440" spans="1:8" ht="15" customHeight="1" x14ac:dyDescent="0.25">
      <c r="A2440" s="1">
        <v>182</v>
      </c>
      <c r="B2440" t="s">
        <v>64</v>
      </c>
      <c r="C2440" t="s">
        <v>218</v>
      </c>
      <c r="H2440">
        <v>15</v>
      </c>
    </row>
    <row r="2441" spans="1:8" ht="15" customHeight="1" x14ac:dyDescent="0.25">
      <c r="A2441" s="1">
        <v>182</v>
      </c>
      <c r="B2441" t="s">
        <v>64</v>
      </c>
      <c r="C2441" t="s">
        <v>219</v>
      </c>
      <c r="D2441">
        <v>1</v>
      </c>
      <c r="E2441">
        <v>0.75</v>
      </c>
      <c r="F2441" s="5">
        <v>30856.799999999999</v>
      </c>
      <c r="G2441" s="5">
        <v>30856.799999999999</v>
      </c>
      <c r="H2441">
        <v>15</v>
      </c>
    </row>
    <row r="2442" spans="1:8" ht="15" customHeight="1" x14ac:dyDescent="0.25">
      <c r="A2442" s="1">
        <v>182</v>
      </c>
      <c r="B2442" t="s">
        <v>64</v>
      </c>
      <c r="C2442" t="s">
        <v>220</v>
      </c>
      <c r="D2442">
        <v>1</v>
      </c>
      <c r="E2442">
        <v>1</v>
      </c>
      <c r="F2442" s="5">
        <v>58905.599999999999</v>
      </c>
      <c r="G2442" s="5">
        <v>58905.599999999999</v>
      </c>
      <c r="H2442">
        <v>15</v>
      </c>
    </row>
    <row r="2443" spans="1:8" ht="15" customHeight="1" x14ac:dyDescent="0.25">
      <c r="A2443" s="1">
        <v>182</v>
      </c>
      <c r="B2443" t="s">
        <v>64</v>
      </c>
      <c r="C2443" t="s">
        <v>221</v>
      </c>
      <c r="D2443">
        <v>1</v>
      </c>
      <c r="E2443">
        <v>0.42</v>
      </c>
      <c r="F2443" s="5">
        <v>10376.64</v>
      </c>
      <c r="G2443" s="5">
        <v>10376.64</v>
      </c>
      <c r="H2443">
        <v>15</v>
      </c>
    </row>
    <row r="2444" spans="1:8" ht="15" customHeight="1" x14ac:dyDescent="0.25">
      <c r="A2444" s="1">
        <v>182</v>
      </c>
      <c r="B2444" t="s">
        <v>64</v>
      </c>
      <c r="C2444" t="s">
        <v>222</v>
      </c>
      <c r="H2444">
        <v>15</v>
      </c>
    </row>
    <row r="2445" spans="1:8" ht="15" customHeight="1" x14ac:dyDescent="0.25">
      <c r="A2445" s="1">
        <v>182</v>
      </c>
      <c r="B2445" t="s">
        <v>64</v>
      </c>
      <c r="C2445" t="s">
        <v>223</v>
      </c>
      <c r="H2445">
        <v>15</v>
      </c>
    </row>
    <row r="2446" spans="1:8" ht="15" customHeight="1" x14ac:dyDescent="0.25">
      <c r="A2446" s="1">
        <v>182</v>
      </c>
      <c r="B2446" t="s">
        <v>64</v>
      </c>
      <c r="C2446" t="s">
        <v>224</v>
      </c>
      <c r="D2446">
        <v>1</v>
      </c>
      <c r="E2446">
        <v>0.62</v>
      </c>
      <c r="F2446" s="5">
        <v>19276.8</v>
      </c>
      <c r="G2446" s="5">
        <v>19276.8</v>
      </c>
      <c r="H2446">
        <v>15</v>
      </c>
    </row>
    <row r="2447" spans="1:8" ht="15" customHeight="1" x14ac:dyDescent="0.25">
      <c r="A2447" s="1">
        <v>182</v>
      </c>
      <c r="B2447" t="s">
        <v>64</v>
      </c>
      <c r="C2447" t="s">
        <v>225</v>
      </c>
      <c r="H2447">
        <v>15</v>
      </c>
    </row>
    <row r="2448" spans="1:8" ht="15" customHeight="1" x14ac:dyDescent="0.25">
      <c r="A2448" s="1">
        <v>182</v>
      </c>
      <c r="B2448" t="s">
        <v>64</v>
      </c>
      <c r="C2448" t="s">
        <v>226</v>
      </c>
      <c r="H2448">
        <v>15</v>
      </c>
    </row>
    <row r="2449" spans="1:8" ht="15" customHeight="1" x14ac:dyDescent="0.25">
      <c r="A2449" s="1">
        <v>182</v>
      </c>
      <c r="B2449" t="s">
        <v>64</v>
      </c>
      <c r="C2449" t="s">
        <v>227</v>
      </c>
      <c r="H2449">
        <v>15</v>
      </c>
    </row>
    <row r="2450" spans="1:8" ht="15" customHeight="1" x14ac:dyDescent="0.25">
      <c r="A2450" s="1">
        <v>182</v>
      </c>
      <c r="B2450" t="s">
        <v>64</v>
      </c>
      <c r="C2450" t="s">
        <v>228</v>
      </c>
      <c r="H2450">
        <v>15</v>
      </c>
    </row>
    <row r="2451" spans="1:8" ht="15" customHeight="1" x14ac:dyDescent="0.25">
      <c r="A2451" s="1">
        <v>182</v>
      </c>
      <c r="B2451" t="s">
        <v>64</v>
      </c>
      <c r="C2451" t="s">
        <v>229</v>
      </c>
      <c r="H2451">
        <v>15</v>
      </c>
    </row>
    <row r="2452" spans="1:8" ht="15" customHeight="1" x14ac:dyDescent="0.25">
      <c r="A2452" s="1">
        <v>182</v>
      </c>
      <c r="B2452" t="s">
        <v>64</v>
      </c>
      <c r="C2452" t="s">
        <v>230</v>
      </c>
      <c r="D2452">
        <v>2</v>
      </c>
      <c r="E2452">
        <v>1</v>
      </c>
      <c r="F2452" s="5">
        <v>27336.400000000001</v>
      </c>
      <c r="G2452" s="5">
        <v>27336.400000000001</v>
      </c>
      <c r="H2452">
        <v>15</v>
      </c>
    </row>
    <row r="2453" spans="1:8" ht="15" customHeight="1" x14ac:dyDescent="0.25">
      <c r="A2453" s="1">
        <v>182</v>
      </c>
      <c r="B2453" t="s">
        <v>64</v>
      </c>
      <c r="C2453" t="s">
        <v>231</v>
      </c>
      <c r="H2453">
        <v>15</v>
      </c>
    </row>
    <row r="2454" spans="1:8" ht="15" customHeight="1" x14ac:dyDescent="0.25">
      <c r="A2454" s="1">
        <v>182</v>
      </c>
      <c r="B2454" t="s">
        <v>64</v>
      </c>
      <c r="C2454" t="s">
        <v>232</v>
      </c>
      <c r="H2454">
        <v>15</v>
      </c>
    </row>
    <row r="2455" spans="1:8" ht="15" customHeight="1" x14ac:dyDescent="0.25">
      <c r="A2455" s="1">
        <v>182</v>
      </c>
      <c r="B2455" t="s">
        <v>64</v>
      </c>
      <c r="C2455" t="s">
        <v>233</v>
      </c>
      <c r="H2455">
        <v>15</v>
      </c>
    </row>
    <row r="2456" spans="1:8" ht="15" customHeight="1" x14ac:dyDescent="0.25">
      <c r="A2456" s="1">
        <v>182</v>
      </c>
      <c r="B2456" t="s">
        <v>64</v>
      </c>
      <c r="C2456" t="s">
        <v>234</v>
      </c>
      <c r="H2456">
        <v>15</v>
      </c>
    </row>
    <row r="2457" spans="1:8" ht="15" customHeight="1" x14ac:dyDescent="0.25">
      <c r="A2457" s="1">
        <v>182</v>
      </c>
      <c r="B2457" t="s">
        <v>64</v>
      </c>
      <c r="C2457" t="s">
        <v>235</v>
      </c>
      <c r="H2457">
        <v>15</v>
      </c>
    </row>
    <row r="2458" spans="1:8" ht="15" customHeight="1" x14ac:dyDescent="0.25">
      <c r="A2458" s="1">
        <v>182</v>
      </c>
      <c r="B2458" t="s">
        <v>64</v>
      </c>
      <c r="C2458" t="s">
        <v>236</v>
      </c>
      <c r="H2458">
        <v>15</v>
      </c>
    </row>
    <row r="2459" spans="1:8" ht="15" customHeight="1" x14ac:dyDescent="0.25">
      <c r="A2459" s="1">
        <v>182</v>
      </c>
      <c r="B2459" t="s">
        <v>64</v>
      </c>
      <c r="C2459" t="s">
        <v>237</v>
      </c>
      <c r="D2459">
        <v>1</v>
      </c>
      <c r="E2459">
        <v>0.8</v>
      </c>
      <c r="F2459" s="5">
        <v>29219.84</v>
      </c>
      <c r="G2459" s="5">
        <v>29219.84</v>
      </c>
      <c r="H2459">
        <v>15</v>
      </c>
    </row>
    <row r="2460" spans="1:8" ht="15" customHeight="1" x14ac:dyDescent="0.25">
      <c r="A2460" s="1">
        <v>182</v>
      </c>
      <c r="B2460" t="s">
        <v>64</v>
      </c>
      <c r="C2460" t="s">
        <v>238</v>
      </c>
      <c r="H2460">
        <v>15</v>
      </c>
    </row>
    <row r="2461" spans="1:8" ht="15" customHeight="1" x14ac:dyDescent="0.25">
      <c r="A2461" s="1">
        <v>182</v>
      </c>
      <c r="B2461" t="s">
        <v>64</v>
      </c>
      <c r="C2461" t="s">
        <v>239</v>
      </c>
      <c r="H2461">
        <v>15</v>
      </c>
    </row>
    <row r="2462" spans="1:8" ht="15" customHeight="1" x14ac:dyDescent="0.25">
      <c r="A2462" s="1">
        <v>182</v>
      </c>
      <c r="B2462" t="s">
        <v>64</v>
      </c>
      <c r="C2462" t="s">
        <v>240</v>
      </c>
      <c r="H2462">
        <v>15</v>
      </c>
    </row>
    <row r="2463" spans="1:8" ht="15" customHeight="1" x14ac:dyDescent="0.25">
      <c r="A2463" s="1">
        <v>182</v>
      </c>
      <c r="B2463" t="s">
        <v>64</v>
      </c>
      <c r="C2463" t="s">
        <v>9</v>
      </c>
      <c r="H2463">
        <v>15</v>
      </c>
    </row>
    <row r="2464" spans="1:8" ht="15" customHeight="1" x14ac:dyDescent="0.25">
      <c r="A2464" s="1">
        <v>182</v>
      </c>
      <c r="B2464" t="s">
        <v>64</v>
      </c>
      <c r="C2464" t="s">
        <v>241</v>
      </c>
      <c r="D2464">
        <v>2</v>
      </c>
      <c r="E2464">
        <v>0.91</v>
      </c>
      <c r="F2464" s="5">
        <v>26301.200000000001</v>
      </c>
      <c r="G2464" s="5">
        <v>26301.200000000001</v>
      </c>
      <c r="H2464">
        <v>15</v>
      </c>
    </row>
    <row r="2465" spans="1:8" ht="15" customHeight="1" x14ac:dyDescent="0.25">
      <c r="A2465" s="1">
        <v>182</v>
      </c>
      <c r="B2465" t="s">
        <v>64</v>
      </c>
      <c r="C2465" t="s">
        <v>242</v>
      </c>
      <c r="H2465">
        <v>15</v>
      </c>
    </row>
    <row r="2466" spans="1:8" ht="15" customHeight="1" x14ac:dyDescent="0.25">
      <c r="A2466" s="1">
        <v>182</v>
      </c>
      <c r="B2466" t="s">
        <v>64</v>
      </c>
      <c r="C2466" t="s">
        <v>243</v>
      </c>
      <c r="H2466">
        <v>15</v>
      </c>
    </row>
    <row r="2467" spans="1:8" ht="15" customHeight="1" x14ac:dyDescent="0.25">
      <c r="A2467" s="1">
        <v>182</v>
      </c>
      <c r="B2467" t="s">
        <v>64</v>
      </c>
      <c r="C2467" t="s">
        <v>244</v>
      </c>
      <c r="H2467">
        <v>15</v>
      </c>
    </row>
    <row r="2468" spans="1:8" ht="15" customHeight="1" x14ac:dyDescent="0.25">
      <c r="A2468" s="1">
        <v>182</v>
      </c>
      <c r="B2468" t="s">
        <v>64</v>
      </c>
      <c r="C2468" t="s">
        <v>245</v>
      </c>
      <c r="D2468">
        <v>3</v>
      </c>
      <c r="E2468">
        <v>0.97</v>
      </c>
      <c r="F2468" s="5">
        <v>24861.77</v>
      </c>
      <c r="G2468" s="5">
        <v>24861.77</v>
      </c>
      <c r="H2468">
        <v>15</v>
      </c>
    </row>
    <row r="2469" spans="1:8" ht="15" customHeight="1" x14ac:dyDescent="0.25">
      <c r="A2469" s="1">
        <v>182</v>
      </c>
      <c r="B2469" t="s">
        <v>64</v>
      </c>
      <c r="C2469" t="s">
        <v>246</v>
      </c>
      <c r="H2469">
        <v>15</v>
      </c>
    </row>
    <row r="2470" spans="1:8" ht="15" customHeight="1" x14ac:dyDescent="0.25">
      <c r="A2470" s="1">
        <v>182</v>
      </c>
      <c r="B2470" t="s">
        <v>64</v>
      </c>
      <c r="C2470" t="s">
        <v>247</v>
      </c>
      <c r="H2470">
        <v>15</v>
      </c>
    </row>
    <row r="2471" spans="1:8" ht="15" customHeight="1" x14ac:dyDescent="0.25">
      <c r="A2471" s="1">
        <v>182</v>
      </c>
      <c r="B2471" t="s">
        <v>64</v>
      </c>
      <c r="C2471" t="s">
        <v>248</v>
      </c>
      <c r="H2471">
        <v>15</v>
      </c>
    </row>
    <row r="2472" spans="1:8" ht="15" customHeight="1" x14ac:dyDescent="0.25">
      <c r="A2472" s="1">
        <v>182</v>
      </c>
      <c r="B2472" t="s">
        <v>64</v>
      </c>
      <c r="C2472" t="s">
        <v>249</v>
      </c>
      <c r="D2472">
        <v>2</v>
      </c>
      <c r="E2472">
        <v>0.79</v>
      </c>
      <c r="F2472" s="5">
        <v>20527.919999999998</v>
      </c>
      <c r="G2472" s="5">
        <v>20527.919999999998</v>
      </c>
      <c r="H2472">
        <v>15</v>
      </c>
    </row>
    <row r="2473" spans="1:8" ht="15" customHeight="1" x14ac:dyDescent="0.25">
      <c r="A2473" s="1">
        <v>182</v>
      </c>
      <c r="B2473" t="s">
        <v>64</v>
      </c>
      <c r="C2473" t="s">
        <v>250</v>
      </c>
      <c r="H2473">
        <v>15</v>
      </c>
    </row>
    <row r="2474" spans="1:8" ht="15" customHeight="1" x14ac:dyDescent="0.25">
      <c r="A2474" s="1">
        <v>182</v>
      </c>
      <c r="B2474" t="s">
        <v>64</v>
      </c>
      <c r="C2474" t="s">
        <v>251</v>
      </c>
      <c r="D2474">
        <v>1</v>
      </c>
      <c r="E2474">
        <v>0.26</v>
      </c>
      <c r="F2474" s="5">
        <v>7160.4</v>
      </c>
      <c r="G2474" s="5">
        <v>7160.4</v>
      </c>
      <c r="H2474">
        <v>15</v>
      </c>
    </row>
    <row r="2475" spans="1:8" ht="15" customHeight="1" x14ac:dyDescent="0.25">
      <c r="A2475" s="1">
        <v>182</v>
      </c>
      <c r="B2475" t="s">
        <v>64</v>
      </c>
      <c r="C2475" t="s">
        <v>252</v>
      </c>
      <c r="H2475">
        <v>15</v>
      </c>
    </row>
    <row r="2476" spans="1:8" ht="15" customHeight="1" x14ac:dyDescent="0.25">
      <c r="A2476" s="1">
        <v>182</v>
      </c>
      <c r="B2476" t="s">
        <v>64</v>
      </c>
      <c r="C2476" t="s">
        <v>11</v>
      </c>
      <c r="H2476">
        <v>15</v>
      </c>
    </row>
    <row r="2477" spans="1:8" ht="15" customHeight="1" x14ac:dyDescent="0.25">
      <c r="A2477" s="1">
        <v>182</v>
      </c>
      <c r="B2477" t="s">
        <v>64</v>
      </c>
      <c r="C2477" t="s">
        <v>253</v>
      </c>
      <c r="H2477">
        <v>15</v>
      </c>
    </row>
    <row r="2478" spans="1:8" ht="15" customHeight="1" x14ac:dyDescent="0.25">
      <c r="A2478" s="1">
        <v>182</v>
      </c>
      <c r="B2478" t="s">
        <v>64</v>
      </c>
      <c r="C2478" t="s">
        <v>254</v>
      </c>
      <c r="H2478">
        <v>15</v>
      </c>
    </row>
    <row r="2479" spans="1:8" ht="15" customHeight="1" x14ac:dyDescent="0.25">
      <c r="A2479" s="1">
        <v>182</v>
      </c>
      <c r="B2479" t="s">
        <v>64</v>
      </c>
      <c r="C2479" t="s">
        <v>255</v>
      </c>
      <c r="H2479">
        <v>15</v>
      </c>
    </row>
    <row r="2480" spans="1:8" ht="15" customHeight="1" x14ac:dyDescent="0.25">
      <c r="A2480" s="1">
        <v>182</v>
      </c>
      <c r="B2480" t="s">
        <v>64</v>
      </c>
      <c r="C2480" t="s">
        <v>256</v>
      </c>
      <c r="D2480">
        <v>2</v>
      </c>
      <c r="E2480">
        <v>0.66</v>
      </c>
      <c r="F2480" s="5">
        <v>24464.16</v>
      </c>
      <c r="G2480" s="5">
        <v>24464.16</v>
      </c>
      <c r="H2480">
        <v>15</v>
      </c>
    </row>
    <row r="2481" spans="1:8" ht="15" customHeight="1" x14ac:dyDescent="0.25">
      <c r="A2481" s="1">
        <v>182</v>
      </c>
      <c r="B2481" t="s">
        <v>64</v>
      </c>
      <c r="C2481" t="s">
        <v>257</v>
      </c>
      <c r="D2481">
        <v>1</v>
      </c>
      <c r="E2481">
        <v>0.4</v>
      </c>
      <c r="F2481" s="5">
        <v>20800</v>
      </c>
      <c r="G2481" s="5">
        <v>20800</v>
      </c>
      <c r="H2481">
        <v>15</v>
      </c>
    </row>
    <row r="2482" spans="1:8" ht="15" customHeight="1" x14ac:dyDescent="0.25">
      <c r="A2482" s="1">
        <v>182</v>
      </c>
      <c r="B2482" t="s">
        <v>64</v>
      </c>
      <c r="C2482" t="s">
        <v>258</v>
      </c>
      <c r="H2482">
        <v>15</v>
      </c>
    </row>
    <row r="2483" spans="1:8" ht="15" customHeight="1" x14ac:dyDescent="0.25">
      <c r="A2483" s="1">
        <v>182</v>
      </c>
      <c r="B2483" t="s">
        <v>64</v>
      </c>
      <c r="C2483" t="s">
        <v>259</v>
      </c>
      <c r="D2483">
        <v>1</v>
      </c>
      <c r="E2483">
        <v>0.33</v>
      </c>
      <c r="F2483" s="5">
        <v>9513.2000000000007</v>
      </c>
      <c r="G2483" s="5">
        <v>9513.2000000000007</v>
      </c>
      <c r="H2483">
        <v>15</v>
      </c>
    </row>
    <row r="2484" spans="1:8" ht="15" customHeight="1" x14ac:dyDescent="0.25">
      <c r="A2484" s="1">
        <v>182</v>
      </c>
      <c r="B2484" t="s">
        <v>64</v>
      </c>
      <c r="C2484" t="s">
        <v>260</v>
      </c>
      <c r="D2484">
        <v>2</v>
      </c>
      <c r="E2484">
        <v>0.33</v>
      </c>
      <c r="F2484" s="5">
        <v>11033.44</v>
      </c>
      <c r="G2484" s="5">
        <v>11033.44</v>
      </c>
      <c r="H2484">
        <v>15</v>
      </c>
    </row>
    <row r="2485" spans="1:8" ht="15" customHeight="1" x14ac:dyDescent="0.25">
      <c r="A2485" s="1">
        <v>182</v>
      </c>
      <c r="B2485" t="s">
        <v>64</v>
      </c>
      <c r="C2485" t="s">
        <v>261</v>
      </c>
      <c r="H2485">
        <v>15</v>
      </c>
    </row>
    <row r="2486" spans="1:8" ht="15" customHeight="1" x14ac:dyDescent="0.25">
      <c r="A2486" s="1">
        <v>182</v>
      </c>
      <c r="B2486" t="s">
        <v>64</v>
      </c>
      <c r="C2486" t="s">
        <v>262</v>
      </c>
      <c r="H2486">
        <v>15</v>
      </c>
    </row>
    <row r="2487" spans="1:8" ht="15" customHeight="1" x14ac:dyDescent="0.25">
      <c r="A2487" s="1">
        <v>182</v>
      </c>
      <c r="B2487" t="s">
        <v>64</v>
      </c>
      <c r="C2487" t="s">
        <v>264</v>
      </c>
      <c r="H2487">
        <v>15</v>
      </c>
    </row>
    <row r="2488" spans="1:8" ht="15" customHeight="1" x14ac:dyDescent="0.25">
      <c r="A2488" s="1">
        <v>182</v>
      </c>
      <c r="B2488" t="s">
        <v>64</v>
      </c>
      <c r="C2488" t="s">
        <v>265</v>
      </c>
      <c r="H2488">
        <v>15</v>
      </c>
    </row>
    <row r="2489" spans="1:8" ht="15" customHeight="1" x14ac:dyDescent="0.25">
      <c r="A2489" s="1">
        <v>182</v>
      </c>
      <c r="B2489" t="s">
        <v>64</v>
      </c>
      <c r="C2489" t="s">
        <v>266</v>
      </c>
      <c r="H2489">
        <v>15</v>
      </c>
    </row>
    <row r="2490" spans="1:8" ht="15" customHeight="1" x14ac:dyDescent="0.25">
      <c r="A2490" s="1">
        <v>182</v>
      </c>
      <c r="B2490" t="s">
        <v>64</v>
      </c>
      <c r="C2490" t="s">
        <v>267</v>
      </c>
      <c r="H2490">
        <v>15</v>
      </c>
    </row>
    <row r="2491" spans="1:8" ht="15" customHeight="1" x14ac:dyDescent="0.25">
      <c r="A2491" s="1">
        <v>182</v>
      </c>
      <c r="B2491" t="s">
        <v>64</v>
      </c>
      <c r="C2491" t="s">
        <v>263</v>
      </c>
      <c r="H2491">
        <v>15</v>
      </c>
    </row>
    <row r="2492" spans="1:8" ht="15" customHeight="1" x14ac:dyDescent="0.25">
      <c r="A2492" s="1">
        <v>182</v>
      </c>
      <c r="B2492" t="s">
        <v>64</v>
      </c>
      <c r="C2492" t="s">
        <v>268</v>
      </c>
      <c r="H2492">
        <v>15</v>
      </c>
    </row>
    <row r="2493" spans="1:8" ht="15" customHeight="1" x14ac:dyDescent="0.25">
      <c r="A2493" s="1">
        <v>182</v>
      </c>
      <c r="B2493" t="s">
        <v>64</v>
      </c>
      <c r="C2493" t="s">
        <v>269</v>
      </c>
      <c r="H2493">
        <v>15</v>
      </c>
    </row>
    <row r="2494" spans="1:8" ht="15" customHeight="1" x14ac:dyDescent="0.25">
      <c r="A2494" s="1">
        <v>182</v>
      </c>
      <c r="B2494" t="s">
        <v>64</v>
      </c>
      <c r="C2494" t="s">
        <v>270</v>
      </c>
      <c r="D2494">
        <v>1</v>
      </c>
      <c r="E2494">
        <v>0.5</v>
      </c>
      <c r="F2494" s="5">
        <v>18002.400000000001</v>
      </c>
      <c r="G2494" s="5">
        <v>18002.400000000001</v>
      </c>
      <c r="H2494">
        <v>15</v>
      </c>
    </row>
    <row r="2495" spans="1:8" ht="15" customHeight="1" x14ac:dyDescent="0.25">
      <c r="A2495" s="1">
        <v>182</v>
      </c>
      <c r="B2495" t="s">
        <v>64</v>
      </c>
      <c r="C2495" t="s">
        <v>18</v>
      </c>
      <c r="H2495">
        <v>15</v>
      </c>
    </row>
    <row r="2496" spans="1:8" ht="15" customHeight="1" x14ac:dyDescent="0.25">
      <c r="A2496" s="1">
        <v>191</v>
      </c>
      <c r="B2496" t="s">
        <v>65</v>
      </c>
      <c r="C2496" t="s">
        <v>217</v>
      </c>
      <c r="H2496">
        <v>4</v>
      </c>
    </row>
    <row r="2497" spans="1:8" ht="15" customHeight="1" x14ac:dyDescent="0.25">
      <c r="A2497" s="1">
        <v>191</v>
      </c>
      <c r="B2497" t="s">
        <v>65</v>
      </c>
      <c r="C2497" t="s">
        <v>3</v>
      </c>
      <c r="H2497">
        <v>4</v>
      </c>
    </row>
    <row r="2498" spans="1:8" ht="15" customHeight="1" x14ac:dyDescent="0.25">
      <c r="A2498" s="1">
        <v>191</v>
      </c>
      <c r="B2498" t="s">
        <v>65</v>
      </c>
      <c r="C2498" t="s">
        <v>218</v>
      </c>
      <c r="D2498">
        <v>1</v>
      </c>
      <c r="E2498">
        <v>0.11</v>
      </c>
      <c r="F2498" s="5">
        <v>3095.4</v>
      </c>
      <c r="G2498" s="5">
        <v>3095.4</v>
      </c>
      <c r="H2498">
        <v>4</v>
      </c>
    </row>
    <row r="2499" spans="1:8" ht="15" customHeight="1" x14ac:dyDescent="0.25">
      <c r="A2499" s="1">
        <v>191</v>
      </c>
      <c r="B2499" t="s">
        <v>65</v>
      </c>
      <c r="C2499" t="s">
        <v>219</v>
      </c>
      <c r="H2499">
        <v>4</v>
      </c>
    </row>
    <row r="2500" spans="1:8" ht="15" customHeight="1" x14ac:dyDescent="0.25">
      <c r="A2500" s="1">
        <v>191</v>
      </c>
      <c r="B2500" t="s">
        <v>65</v>
      </c>
      <c r="C2500" t="s">
        <v>220</v>
      </c>
      <c r="D2500">
        <v>1</v>
      </c>
      <c r="E2500">
        <v>0.49</v>
      </c>
      <c r="F2500" s="5">
        <v>28810.080000000002</v>
      </c>
      <c r="G2500" s="5">
        <v>28810.080000000002</v>
      </c>
      <c r="H2500">
        <v>4</v>
      </c>
    </row>
    <row r="2501" spans="1:8" ht="15" customHeight="1" x14ac:dyDescent="0.25">
      <c r="A2501" s="1">
        <v>191</v>
      </c>
      <c r="B2501" t="s">
        <v>65</v>
      </c>
      <c r="C2501" t="s">
        <v>221</v>
      </c>
      <c r="H2501">
        <v>4</v>
      </c>
    </row>
    <row r="2502" spans="1:8" ht="15" customHeight="1" x14ac:dyDescent="0.25">
      <c r="A2502" s="1">
        <v>191</v>
      </c>
      <c r="B2502" t="s">
        <v>65</v>
      </c>
      <c r="C2502" t="s">
        <v>222</v>
      </c>
      <c r="H2502">
        <v>4</v>
      </c>
    </row>
    <row r="2503" spans="1:8" ht="15" customHeight="1" x14ac:dyDescent="0.25">
      <c r="A2503" s="1">
        <v>191</v>
      </c>
      <c r="B2503" t="s">
        <v>65</v>
      </c>
      <c r="C2503" t="s">
        <v>223</v>
      </c>
      <c r="H2503">
        <v>4</v>
      </c>
    </row>
    <row r="2504" spans="1:8" ht="15" customHeight="1" x14ac:dyDescent="0.25">
      <c r="A2504" s="1">
        <v>191</v>
      </c>
      <c r="B2504" t="s">
        <v>65</v>
      </c>
      <c r="C2504" t="s">
        <v>224</v>
      </c>
      <c r="H2504">
        <v>4</v>
      </c>
    </row>
    <row r="2505" spans="1:8" ht="15" customHeight="1" x14ac:dyDescent="0.25">
      <c r="A2505" s="1">
        <v>191</v>
      </c>
      <c r="B2505" t="s">
        <v>65</v>
      </c>
      <c r="C2505" t="s">
        <v>225</v>
      </c>
      <c r="D2505">
        <v>1</v>
      </c>
      <c r="E2505">
        <v>0.34</v>
      </c>
      <c r="F2505" s="5">
        <v>19152</v>
      </c>
      <c r="G2505" s="5">
        <v>19152</v>
      </c>
      <c r="H2505">
        <v>4</v>
      </c>
    </row>
    <row r="2506" spans="1:8" ht="15" customHeight="1" x14ac:dyDescent="0.25">
      <c r="A2506" s="1">
        <v>191</v>
      </c>
      <c r="B2506" t="s">
        <v>65</v>
      </c>
      <c r="C2506" t="s">
        <v>226</v>
      </c>
      <c r="H2506">
        <v>4</v>
      </c>
    </row>
    <row r="2507" spans="1:8" ht="15" customHeight="1" x14ac:dyDescent="0.25">
      <c r="A2507" s="1">
        <v>191</v>
      </c>
      <c r="B2507" t="s">
        <v>65</v>
      </c>
      <c r="C2507" t="s">
        <v>227</v>
      </c>
      <c r="H2507">
        <v>4</v>
      </c>
    </row>
    <row r="2508" spans="1:8" ht="15" customHeight="1" x14ac:dyDescent="0.25">
      <c r="A2508" s="1">
        <v>191</v>
      </c>
      <c r="B2508" t="s">
        <v>65</v>
      </c>
      <c r="C2508" t="s">
        <v>228</v>
      </c>
      <c r="H2508">
        <v>4</v>
      </c>
    </row>
    <row r="2509" spans="1:8" ht="15" customHeight="1" x14ac:dyDescent="0.25">
      <c r="A2509" s="1">
        <v>191</v>
      </c>
      <c r="B2509" t="s">
        <v>65</v>
      </c>
      <c r="C2509" t="s">
        <v>229</v>
      </c>
      <c r="H2509">
        <v>4</v>
      </c>
    </row>
    <row r="2510" spans="1:8" ht="15" customHeight="1" x14ac:dyDescent="0.25">
      <c r="A2510" s="1">
        <v>191</v>
      </c>
      <c r="B2510" t="s">
        <v>65</v>
      </c>
      <c r="C2510" t="s">
        <v>230</v>
      </c>
      <c r="D2510">
        <v>1</v>
      </c>
      <c r="E2510">
        <v>0.09</v>
      </c>
      <c r="F2510" s="5">
        <v>4095</v>
      </c>
      <c r="G2510" s="5">
        <v>4095</v>
      </c>
      <c r="H2510">
        <v>4</v>
      </c>
    </row>
    <row r="2511" spans="1:8" ht="15" customHeight="1" x14ac:dyDescent="0.25">
      <c r="A2511" s="1">
        <v>191</v>
      </c>
      <c r="B2511" t="s">
        <v>65</v>
      </c>
      <c r="C2511" t="s">
        <v>231</v>
      </c>
      <c r="H2511">
        <v>4</v>
      </c>
    </row>
    <row r="2512" spans="1:8" ht="15" customHeight="1" x14ac:dyDescent="0.25">
      <c r="A2512" s="1">
        <v>191</v>
      </c>
      <c r="B2512" t="s">
        <v>65</v>
      </c>
      <c r="C2512" t="s">
        <v>232</v>
      </c>
      <c r="H2512">
        <v>4</v>
      </c>
    </row>
    <row r="2513" spans="1:8" ht="15" customHeight="1" x14ac:dyDescent="0.25">
      <c r="A2513" s="1">
        <v>191</v>
      </c>
      <c r="B2513" t="s">
        <v>65</v>
      </c>
      <c r="C2513" t="s">
        <v>233</v>
      </c>
      <c r="H2513">
        <v>4</v>
      </c>
    </row>
    <row r="2514" spans="1:8" ht="15" customHeight="1" x14ac:dyDescent="0.25">
      <c r="A2514" s="1">
        <v>191</v>
      </c>
      <c r="B2514" t="s">
        <v>65</v>
      </c>
      <c r="C2514" t="s">
        <v>234</v>
      </c>
      <c r="H2514">
        <v>4</v>
      </c>
    </row>
    <row r="2515" spans="1:8" ht="15" customHeight="1" x14ac:dyDescent="0.25">
      <c r="A2515" s="1">
        <v>191</v>
      </c>
      <c r="B2515" t="s">
        <v>65</v>
      </c>
      <c r="C2515" t="s">
        <v>235</v>
      </c>
      <c r="H2515">
        <v>4</v>
      </c>
    </row>
    <row r="2516" spans="1:8" ht="15" customHeight="1" x14ac:dyDescent="0.25">
      <c r="A2516" s="1">
        <v>191</v>
      </c>
      <c r="B2516" t="s">
        <v>65</v>
      </c>
      <c r="C2516" t="s">
        <v>236</v>
      </c>
      <c r="H2516">
        <v>4</v>
      </c>
    </row>
    <row r="2517" spans="1:8" ht="15" customHeight="1" x14ac:dyDescent="0.25">
      <c r="A2517" s="1">
        <v>191</v>
      </c>
      <c r="B2517" t="s">
        <v>65</v>
      </c>
      <c r="C2517" t="s">
        <v>237</v>
      </c>
      <c r="H2517">
        <v>4</v>
      </c>
    </row>
    <row r="2518" spans="1:8" ht="15" customHeight="1" x14ac:dyDescent="0.25">
      <c r="A2518" s="1">
        <v>191</v>
      </c>
      <c r="B2518" t="s">
        <v>65</v>
      </c>
      <c r="C2518" t="s">
        <v>238</v>
      </c>
      <c r="H2518">
        <v>4</v>
      </c>
    </row>
    <row r="2519" spans="1:8" ht="15" customHeight="1" x14ac:dyDescent="0.25">
      <c r="A2519" s="1">
        <v>191</v>
      </c>
      <c r="B2519" t="s">
        <v>65</v>
      </c>
      <c r="C2519" t="s">
        <v>239</v>
      </c>
      <c r="H2519">
        <v>4</v>
      </c>
    </row>
    <row r="2520" spans="1:8" ht="15" customHeight="1" x14ac:dyDescent="0.25">
      <c r="A2520" s="1">
        <v>191</v>
      </c>
      <c r="B2520" t="s">
        <v>65</v>
      </c>
      <c r="C2520" t="s">
        <v>240</v>
      </c>
      <c r="H2520">
        <v>4</v>
      </c>
    </row>
    <row r="2521" spans="1:8" ht="15" customHeight="1" x14ac:dyDescent="0.25">
      <c r="A2521" s="1">
        <v>191</v>
      </c>
      <c r="B2521" t="s">
        <v>65</v>
      </c>
      <c r="C2521" t="s">
        <v>9</v>
      </c>
      <c r="H2521">
        <v>4</v>
      </c>
    </row>
    <row r="2522" spans="1:8" ht="15" customHeight="1" x14ac:dyDescent="0.25">
      <c r="A2522" s="1">
        <v>191</v>
      </c>
      <c r="B2522" t="s">
        <v>65</v>
      </c>
      <c r="C2522" t="s">
        <v>241</v>
      </c>
      <c r="H2522">
        <v>4</v>
      </c>
    </row>
    <row r="2523" spans="1:8" ht="15" customHeight="1" x14ac:dyDescent="0.25">
      <c r="A2523" s="1">
        <v>191</v>
      </c>
      <c r="B2523" t="s">
        <v>65</v>
      </c>
      <c r="C2523" t="s">
        <v>242</v>
      </c>
      <c r="H2523">
        <v>4</v>
      </c>
    </row>
    <row r="2524" spans="1:8" ht="15" customHeight="1" x14ac:dyDescent="0.25">
      <c r="A2524" s="1">
        <v>191</v>
      </c>
      <c r="B2524" t="s">
        <v>65</v>
      </c>
      <c r="C2524" t="s">
        <v>243</v>
      </c>
      <c r="H2524">
        <v>4</v>
      </c>
    </row>
    <row r="2525" spans="1:8" ht="15" customHeight="1" x14ac:dyDescent="0.25">
      <c r="A2525" s="1">
        <v>191</v>
      </c>
      <c r="B2525" t="s">
        <v>65</v>
      </c>
      <c r="C2525" t="s">
        <v>244</v>
      </c>
      <c r="H2525">
        <v>4</v>
      </c>
    </row>
    <row r="2526" spans="1:8" ht="15" customHeight="1" x14ac:dyDescent="0.25">
      <c r="A2526" s="1">
        <v>191</v>
      </c>
      <c r="B2526" t="s">
        <v>65</v>
      </c>
      <c r="C2526" t="s">
        <v>245</v>
      </c>
      <c r="H2526">
        <v>4</v>
      </c>
    </row>
    <row r="2527" spans="1:8" ht="15" customHeight="1" x14ac:dyDescent="0.25">
      <c r="A2527" s="1">
        <v>191</v>
      </c>
      <c r="B2527" t="s">
        <v>65</v>
      </c>
      <c r="C2527" t="s">
        <v>246</v>
      </c>
      <c r="H2527">
        <v>4</v>
      </c>
    </row>
    <row r="2528" spans="1:8" ht="15" customHeight="1" x14ac:dyDescent="0.25">
      <c r="A2528" s="1">
        <v>191</v>
      </c>
      <c r="B2528" t="s">
        <v>65</v>
      </c>
      <c r="C2528" t="s">
        <v>247</v>
      </c>
      <c r="H2528">
        <v>4</v>
      </c>
    </row>
    <row r="2529" spans="1:8" ht="15" customHeight="1" x14ac:dyDescent="0.25">
      <c r="A2529" s="1">
        <v>191</v>
      </c>
      <c r="B2529" t="s">
        <v>65</v>
      </c>
      <c r="C2529" t="s">
        <v>248</v>
      </c>
      <c r="H2529">
        <v>4</v>
      </c>
    </row>
    <row r="2530" spans="1:8" ht="15" customHeight="1" x14ac:dyDescent="0.25">
      <c r="A2530" s="1">
        <v>191</v>
      </c>
      <c r="B2530" t="s">
        <v>65</v>
      </c>
      <c r="C2530" t="s">
        <v>249</v>
      </c>
      <c r="H2530">
        <v>4</v>
      </c>
    </row>
    <row r="2531" spans="1:8" ht="15" customHeight="1" x14ac:dyDescent="0.25">
      <c r="A2531" s="1">
        <v>191</v>
      </c>
      <c r="B2531" t="s">
        <v>65</v>
      </c>
      <c r="C2531" t="s">
        <v>250</v>
      </c>
      <c r="H2531">
        <v>4</v>
      </c>
    </row>
    <row r="2532" spans="1:8" ht="15" customHeight="1" x14ac:dyDescent="0.25">
      <c r="A2532" s="1">
        <v>191</v>
      </c>
      <c r="B2532" t="s">
        <v>65</v>
      </c>
      <c r="C2532" t="s">
        <v>251</v>
      </c>
      <c r="H2532">
        <v>4</v>
      </c>
    </row>
    <row r="2533" spans="1:8" ht="15" customHeight="1" x14ac:dyDescent="0.25">
      <c r="A2533" s="1">
        <v>191</v>
      </c>
      <c r="B2533" t="s">
        <v>65</v>
      </c>
      <c r="C2533" t="s">
        <v>252</v>
      </c>
      <c r="H2533">
        <v>4</v>
      </c>
    </row>
    <row r="2534" spans="1:8" ht="15" customHeight="1" x14ac:dyDescent="0.25">
      <c r="A2534" s="1">
        <v>191</v>
      </c>
      <c r="B2534" t="s">
        <v>65</v>
      </c>
      <c r="C2534" t="s">
        <v>11</v>
      </c>
      <c r="H2534">
        <v>4</v>
      </c>
    </row>
    <row r="2535" spans="1:8" ht="15" customHeight="1" x14ac:dyDescent="0.25">
      <c r="A2535" s="1">
        <v>191</v>
      </c>
      <c r="B2535" t="s">
        <v>65</v>
      </c>
      <c r="C2535" t="s">
        <v>253</v>
      </c>
      <c r="H2535">
        <v>4</v>
      </c>
    </row>
    <row r="2536" spans="1:8" ht="15" customHeight="1" x14ac:dyDescent="0.25">
      <c r="A2536" s="1">
        <v>191</v>
      </c>
      <c r="B2536" t="s">
        <v>65</v>
      </c>
      <c r="C2536" t="s">
        <v>254</v>
      </c>
      <c r="H2536">
        <v>4</v>
      </c>
    </row>
    <row r="2537" spans="1:8" ht="15" customHeight="1" x14ac:dyDescent="0.25">
      <c r="A2537" s="1">
        <v>191</v>
      </c>
      <c r="B2537" t="s">
        <v>65</v>
      </c>
      <c r="C2537" t="s">
        <v>255</v>
      </c>
      <c r="H2537">
        <v>4</v>
      </c>
    </row>
    <row r="2538" spans="1:8" ht="15" customHeight="1" x14ac:dyDescent="0.25">
      <c r="A2538" s="1">
        <v>191</v>
      </c>
      <c r="B2538" t="s">
        <v>65</v>
      </c>
      <c r="C2538" t="s">
        <v>256</v>
      </c>
      <c r="H2538">
        <v>4</v>
      </c>
    </row>
    <row r="2539" spans="1:8" ht="15" customHeight="1" x14ac:dyDescent="0.25">
      <c r="A2539" s="1">
        <v>191</v>
      </c>
      <c r="B2539" t="s">
        <v>65</v>
      </c>
      <c r="C2539" t="s">
        <v>257</v>
      </c>
      <c r="H2539">
        <v>4</v>
      </c>
    </row>
    <row r="2540" spans="1:8" ht="15" customHeight="1" x14ac:dyDescent="0.25">
      <c r="A2540" s="1">
        <v>191</v>
      </c>
      <c r="B2540" t="s">
        <v>65</v>
      </c>
      <c r="C2540" t="s">
        <v>258</v>
      </c>
      <c r="H2540">
        <v>4</v>
      </c>
    </row>
    <row r="2541" spans="1:8" ht="15" customHeight="1" x14ac:dyDescent="0.25">
      <c r="A2541" s="1">
        <v>191</v>
      </c>
      <c r="B2541" t="s">
        <v>65</v>
      </c>
      <c r="C2541" t="s">
        <v>259</v>
      </c>
      <c r="H2541">
        <v>4</v>
      </c>
    </row>
    <row r="2542" spans="1:8" ht="15" customHeight="1" x14ac:dyDescent="0.25">
      <c r="A2542" s="1">
        <v>191</v>
      </c>
      <c r="B2542" t="s">
        <v>65</v>
      </c>
      <c r="C2542" t="s">
        <v>260</v>
      </c>
      <c r="H2542">
        <v>4</v>
      </c>
    </row>
    <row r="2543" spans="1:8" ht="15" customHeight="1" x14ac:dyDescent="0.25">
      <c r="A2543" s="1">
        <v>191</v>
      </c>
      <c r="B2543" t="s">
        <v>65</v>
      </c>
      <c r="C2543" t="s">
        <v>261</v>
      </c>
      <c r="H2543">
        <v>4</v>
      </c>
    </row>
    <row r="2544" spans="1:8" ht="15" customHeight="1" x14ac:dyDescent="0.25">
      <c r="A2544" s="1">
        <v>191</v>
      </c>
      <c r="B2544" t="s">
        <v>65</v>
      </c>
      <c r="C2544" t="s">
        <v>262</v>
      </c>
      <c r="H2544">
        <v>4</v>
      </c>
    </row>
    <row r="2545" spans="1:8" ht="15" customHeight="1" x14ac:dyDescent="0.25">
      <c r="A2545" s="1">
        <v>191</v>
      </c>
      <c r="B2545" t="s">
        <v>65</v>
      </c>
      <c r="C2545" t="s">
        <v>264</v>
      </c>
      <c r="H2545">
        <v>4</v>
      </c>
    </row>
    <row r="2546" spans="1:8" ht="15" customHeight="1" x14ac:dyDescent="0.25">
      <c r="A2546" s="1">
        <v>191</v>
      </c>
      <c r="B2546" t="s">
        <v>65</v>
      </c>
      <c r="C2546" t="s">
        <v>265</v>
      </c>
      <c r="H2546">
        <v>4</v>
      </c>
    </row>
    <row r="2547" spans="1:8" ht="15" customHeight="1" x14ac:dyDescent="0.25">
      <c r="A2547" s="1">
        <v>191</v>
      </c>
      <c r="B2547" t="s">
        <v>65</v>
      </c>
      <c r="C2547" t="s">
        <v>266</v>
      </c>
      <c r="H2547">
        <v>4</v>
      </c>
    </row>
    <row r="2548" spans="1:8" ht="15" customHeight="1" x14ac:dyDescent="0.25">
      <c r="A2548" s="1">
        <v>191</v>
      </c>
      <c r="B2548" t="s">
        <v>65</v>
      </c>
      <c r="C2548" t="s">
        <v>267</v>
      </c>
      <c r="H2548">
        <v>4</v>
      </c>
    </row>
    <row r="2549" spans="1:8" ht="15" customHeight="1" x14ac:dyDescent="0.25">
      <c r="A2549" s="1">
        <v>191</v>
      </c>
      <c r="B2549" t="s">
        <v>65</v>
      </c>
      <c r="C2549" t="s">
        <v>263</v>
      </c>
      <c r="H2549">
        <v>4</v>
      </c>
    </row>
    <row r="2550" spans="1:8" ht="15" customHeight="1" x14ac:dyDescent="0.25">
      <c r="A2550" s="1">
        <v>191</v>
      </c>
      <c r="B2550" t="s">
        <v>65</v>
      </c>
      <c r="C2550" t="s">
        <v>268</v>
      </c>
      <c r="H2550">
        <v>4</v>
      </c>
    </row>
    <row r="2551" spans="1:8" ht="15" customHeight="1" x14ac:dyDescent="0.25">
      <c r="A2551" s="1">
        <v>191</v>
      </c>
      <c r="B2551" t="s">
        <v>65</v>
      </c>
      <c r="C2551" t="s">
        <v>269</v>
      </c>
      <c r="H2551">
        <v>4</v>
      </c>
    </row>
    <row r="2552" spans="1:8" ht="15" customHeight="1" x14ac:dyDescent="0.25">
      <c r="A2552" s="1">
        <v>191</v>
      </c>
      <c r="B2552" t="s">
        <v>65</v>
      </c>
      <c r="C2552" t="s">
        <v>270</v>
      </c>
      <c r="H2552">
        <v>4</v>
      </c>
    </row>
    <row r="2553" spans="1:8" ht="15" customHeight="1" x14ac:dyDescent="0.25">
      <c r="A2553" s="1">
        <v>191</v>
      </c>
      <c r="B2553" t="s">
        <v>65</v>
      </c>
      <c r="C2553" t="s">
        <v>18</v>
      </c>
      <c r="H2553">
        <v>4</v>
      </c>
    </row>
    <row r="2554" spans="1:8" ht="15" customHeight="1" x14ac:dyDescent="0.25">
      <c r="A2554" s="1">
        <v>192</v>
      </c>
      <c r="B2554" t="s">
        <v>66</v>
      </c>
      <c r="C2554" t="s">
        <v>217</v>
      </c>
      <c r="D2554">
        <v>9</v>
      </c>
      <c r="E2554">
        <v>0.66</v>
      </c>
      <c r="F2554" s="5">
        <v>22346.2</v>
      </c>
      <c r="G2554" s="5">
        <v>22346.2</v>
      </c>
      <c r="H2554">
        <v>45</v>
      </c>
    </row>
    <row r="2555" spans="1:8" ht="15" customHeight="1" x14ac:dyDescent="0.25">
      <c r="A2555" s="1">
        <v>192</v>
      </c>
      <c r="B2555" t="s">
        <v>66</v>
      </c>
      <c r="C2555" t="s">
        <v>3</v>
      </c>
      <c r="H2555">
        <v>45</v>
      </c>
    </row>
    <row r="2556" spans="1:8" ht="15" customHeight="1" x14ac:dyDescent="0.25">
      <c r="A2556" s="1">
        <v>192</v>
      </c>
      <c r="B2556" t="s">
        <v>66</v>
      </c>
      <c r="C2556" t="s">
        <v>218</v>
      </c>
      <c r="D2556">
        <v>1</v>
      </c>
      <c r="E2556">
        <v>1</v>
      </c>
      <c r="F2556" s="5">
        <v>37668.800000000003</v>
      </c>
      <c r="G2556" s="5">
        <v>37668.800000000003</v>
      </c>
      <c r="H2556">
        <v>45</v>
      </c>
    </row>
    <row r="2557" spans="1:8" ht="15" customHeight="1" x14ac:dyDescent="0.25">
      <c r="A2557" s="1">
        <v>192</v>
      </c>
      <c r="B2557" t="s">
        <v>66</v>
      </c>
      <c r="C2557" t="s">
        <v>219</v>
      </c>
      <c r="D2557">
        <v>1</v>
      </c>
      <c r="E2557">
        <v>1</v>
      </c>
      <c r="F2557" s="5">
        <v>52416</v>
      </c>
      <c r="G2557" s="5">
        <v>52416</v>
      </c>
      <c r="H2557">
        <v>45</v>
      </c>
    </row>
    <row r="2558" spans="1:8" ht="15" customHeight="1" x14ac:dyDescent="0.25">
      <c r="A2558" s="1">
        <v>192</v>
      </c>
      <c r="B2558" t="s">
        <v>66</v>
      </c>
      <c r="C2558" t="s">
        <v>220</v>
      </c>
      <c r="D2558">
        <v>1</v>
      </c>
      <c r="E2558">
        <v>0.94</v>
      </c>
      <c r="F2558" s="5">
        <v>51450</v>
      </c>
      <c r="G2558" s="5">
        <v>51450</v>
      </c>
      <c r="H2558">
        <v>45</v>
      </c>
    </row>
    <row r="2559" spans="1:8" ht="15" customHeight="1" x14ac:dyDescent="0.25">
      <c r="A2559" s="1">
        <v>192</v>
      </c>
      <c r="B2559" t="s">
        <v>66</v>
      </c>
      <c r="C2559" t="s">
        <v>221</v>
      </c>
      <c r="D2559">
        <v>2</v>
      </c>
      <c r="E2559">
        <v>1.06</v>
      </c>
      <c r="F2559" s="5">
        <v>30084.6</v>
      </c>
      <c r="G2559" s="5">
        <v>30084.6</v>
      </c>
      <c r="H2559">
        <v>45</v>
      </c>
    </row>
    <row r="2560" spans="1:8" ht="15" customHeight="1" x14ac:dyDescent="0.25">
      <c r="A2560" s="1">
        <v>192</v>
      </c>
      <c r="B2560" t="s">
        <v>66</v>
      </c>
      <c r="C2560" t="s">
        <v>222</v>
      </c>
      <c r="H2560">
        <v>45</v>
      </c>
    </row>
    <row r="2561" spans="1:8" ht="15" customHeight="1" x14ac:dyDescent="0.25">
      <c r="A2561" s="1">
        <v>192</v>
      </c>
      <c r="B2561" t="s">
        <v>66</v>
      </c>
      <c r="C2561" t="s">
        <v>223</v>
      </c>
      <c r="H2561">
        <v>45</v>
      </c>
    </row>
    <row r="2562" spans="1:8" ht="15" customHeight="1" x14ac:dyDescent="0.25">
      <c r="A2562" s="1">
        <v>192</v>
      </c>
      <c r="B2562" t="s">
        <v>66</v>
      </c>
      <c r="C2562" t="s">
        <v>224</v>
      </c>
      <c r="D2562">
        <v>1</v>
      </c>
      <c r="E2562">
        <v>0.71</v>
      </c>
      <c r="F2562" s="5">
        <v>29446.2</v>
      </c>
      <c r="G2562" s="5">
        <v>29446.2</v>
      </c>
      <c r="H2562">
        <v>45</v>
      </c>
    </row>
    <row r="2563" spans="1:8" ht="15" customHeight="1" x14ac:dyDescent="0.25">
      <c r="A2563" s="1">
        <v>192</v>
      </c>
      <c r="B2563" t="s">
        <v>66</v>
      </c>
      <c r="C2563" t="s">
        <v>225</v>
      </c>
      <c r="D2563">
        <v>1</v>
      </c>
      <c r="E2563">
        <v>0.35</v>
      </c>
      <c r="F2563" s="5">
        <v>6753.6</v>
      </c>
      <c r="G2563" s="5">
        <v>6753.6</v>
      </c>
      <c r="H2563">
        <v>45</v>
      </c>
    </row>
    <row r="2564" spans="1:8" ht="15" customHeight="1" x14ac:dyDescent="0.25">
      <c r="A2564" s="1">
        <v>192</v>
      </c>
      <c r="B2564" t="s">
        <v>66</v>
      </c>
      <c r="C2564" t="s">
        <v>226</v>
      </c>
      <c r="H2564">
        <v>45</v>
      </c>
    </row>
    <row r="2565" spans="1:8" ht="15" customHeight="1" x14ac:dyDescent="0.25">
      <c r="A2565" s="1">
        <v>192</v>
      </c>
      <c r="B2565" t="s">
        <v>66</v>
      </c>
      <c r="C2565" t="s">
        <v>227</v>
      </c>
      <c r="D2565">
        <v>1</v>
      </c>
      <c r="E2565">
        <v>0.57999999999999996</v>
      </c>
      <c r="F2565" s="5">
        <v>18945.28</v>
      </c>
      <c r="G2565" s="5">
        <v>18945.28</v>
      </c>
      <c r="H2565">
        <v>45</v>
      </c>
    </row>
    <row r="2566" spans="1:8" ht="15" customHeight="1" x14ac:dyDescent="0.25">
      <c r="A2566" s="1">
        <v>192</v>
      </c>
      <c r="B2566" t="s">
        <v>66</v>
      </c>
      <c r="C2566" t="s">
        <v>228</v>
      </c>
      <c r="H2566">
        <v>45</v>
      </c>
    </row>
    <row r="2567" spans="1:8" ht="15" customHeight="1" x14ac:dyDescent="0.25">
      <c r="A2567" s="1">
        <v>192</v>
      </c>
      <c r="B2567" t="s">
        <v>66</v>
      </c>
      <c r="C2567" t="s">
        <v>229</v>
      </c>
      <c r="H2567">
        <v>45</v>
      </c>
    </row>
    <row r="2568" spans="1:8" ht="15" customHeight="1" x14ac:dyDescent="0.25">
      <c r="A2568" s="1">
        <v>192</v>
      </c>
      <c r="B2568" t="s">
        <v>66</v>
      </c>
      <c r="C2568" t="s">
        <v>230</v>
      </c>
      <c r="D2568">
        <v>2</v>
      </c>
      <c r="E2568">
        <v>1.7</v>
      </c>
      <c r="F2568" s="5">
        <v>51059.839999999997</v>
      </c>
      <c r="G2568" s="5">
        <v>51059.839999999997</v>
      </c>
      <c r="H2568">
        <v>45</v>
      </c>
    </row>
    <row r="2569" spans="1:8" ht="15" customHeight="1" x14ac:dyDescent="0.25">
      <c r="A2569" s="1">
        <v>192</v>
      </c>
      <c r="B2569" t="s">
        <v>66</v>
      </c>
      <c r="C2569" t="s">
        <v>231</v>
      </c>
      <c r="H2569">
        <v>45</v>
      </c>
    </row>
    <row r="2570" spans="1:8" ht="15" customHeight="1" x14ac:dyDescent="0.25">
      <c r="A2570" s="1">
        <v>192</v>
      </c>
      <c r="B2570" t="s">
        <v>66</v>
      </c>
      <c r="C2570" t="s">
        <v>232</v>
      </c>
      <c r="H2570">
        <v>45</v>
      </c>
    </row>
    <row r="2571" spans="1:8" ht="15" customHeight="1" x14ac:dyDescent="0.25">
      <c r="A2571" s="1">
        <v>192</v>
      </c>
      <c r="B2571" t="s">
        <v>66</v>
      </c>
      <c r="C2571" t="s">
        <v>233</v>
      </c>
      <c r="H2571">
        <v>45</v>
      </c>
    </row>
    <row r="2572" spans="1:8" ht="15" customHeight="1" x14ac:dyDescent="0.25">
      <c r="A2572" s="1">
        <v>192</v>
      </c>
      <c r="B2572" t="s">
        <v>66</v>
      </c>
      <c r="C2572" t="s">
        <v>234</v>
      </c>
      <c r="H2572">
        <v>45</v>
      </c>
    </row>
    <row r="2573" spans="1:8" ht="15" customHeight="1" x14ac:dyDescent="0.25">
      <c r="A2573" s="1">
        <v>192</v>
      </c>
      <c r="B2573" t="s">
        <v>66</v>
      </c>
      <c r="C2573" t="s">
        <v>235</v>
      </c>
      <c r="D2573">
        <v>1</v>
      </c>
      <c r="E2573">
        <v>0.59</v>
      </c>
      <c r="F2573" s="5">
        <v>23247</v>
      </c>
      <c r="G2573" s="5">
        <v>23247</v>
      </c>
      <c r="H2573">
        <v>45</v>
      </c>
    </row>
    <row r="2574" spans="1:8" ht="15" customHeight="1" x14ac:dyDescent="0.25">
      <c r="A2574" s="1">
        <v>192</v>
      </c>
      <c r="B2574" t="s">
        <v>66</v>
      </c>
      <c r="C2574" t="s">
        <v>236</v>
      </c>
      <c r="H2574">
        <v>45</v>
      </c>
    </row>
    <row r="2575" spans="1:8" ht="15" customHeight="1" x14ac:dyDescent="0.25">
      <c r="A2575" s="1">
        <v>192</v>
      </c>
      <c r="B2575" t="s">
        <v>66</v>
      </c>
      <c r="C2575" t="s">
        <v>237</v>
      </c>
      <c r="H2575">
        <v>45</v>
      </c>
    </row>
    <row r="2576" spans="1:8" ht="15" customHeight="1" x14ac:dyDescent="0.25">
      <c r="A2576" s="1">
        <v>192</v>
      </c>
      <c r="B2576" t="s">
        <v>66</v>
      </c>
      <c r="C2576" t="s">
        <v>238</v>
      </c>
      <c r="D2576">
        <v>1</v>
      </c>
      <c r="E2576">
        <v>0.62</v>
      </c>
      <c r="F2576" s="5">
        <v>21240.48</v>
      </c>
      <c r="G2576" s="5">
        <v>21240.48</v>
      </c>
      <c r="H2576">
        <v>45</v>
      </c>
    </row>
    <row r="2577" spans="1:8" ht="15" customHeight="1" x14ac:dyDescent="0.25">
      <c r="A2577" s="1">
        <v>192</v>
      </c>
      <c r="B2577" t="s">
        <v>66</v>
      </c>
      <c r="C2577" t="s">
        <v>239</v>
      </c>
      <c r="H2577">
        <v>45</v>
      </c>
    </row>
    <row r="2578" spans="1:8" ht="15" customHeight="1" x14ac:dyDescent="0.25">
      <c r="A2578" s="1">
        <v>192</v>
      </c>
      <c r="B2578" t="s">
        <v>66</v>
      </c>
      <c r="C2578" t="s">
        <v>240</v>
      </c>
      <c r="H2578">
        <v>45</v>
      </c>
    </row>
    <row r="2579" spans="1:8" ht="15" customHeight="1" x14ac:dyDescent="0.25">
      <c r="A2579" s="1">
        <v>192</v>
      </c>
      <c r="B2579" t="s">
        <v>66</v>
      </c>
      <c r="C2579" t="s">
        <v>9</v>
      </c>
      <c r="H2579">
        <v>45</v>
      </c>
    </row>
    <row r="2580" spans="1:8" ht="15" customHeight="1" x14ac:dyDescent="0.25">
      <c r="A2580" s="1">
        <v>192</v>
      </c>
      <c r="B2580" t="s">
        <v>66</v>
      </c>
      <c r="C2580" t="s">
        <v>241</v>
      </c>
      <c r="D2580">
        <v>3</v>
      </c>
      <c r="E2580">
        <v>2.11</v>
      </c>
      <c r="F2580" s="5">
        <v>77481.600000000006</v>
      </c>
      <c r="G2580" s="5">
        <v>77481.600000000006</v>
      </c>
      <c r="H2580">
        <v>45</v>
      </c>
    </row>
    <row r="2581" spans="1:8" ht="15" customHeight="1" x14ac:dyDescent="0.25">
      <c r="A2581" s="1">
        <v>192</v>
      </c>
      <c r="B2581" t="s">
        <v>66</v>
      </c>
      <c r="C2581" t="s">
        <v>242</v>
      </c>
      <c r="H2581">
        <v>45</v>
      </c>
    </row>
    <row r="2582" spans="1:8" ht="15" customHeight="1" x14ac:dyDescent="0.25">
      <c r="A2582" s="1">
        <v>192</v>
      </c>
      <c r="B2582" t="s">
        <v>66</v>
      </c>
      <c r="C2582" t="s">
        <v>243</v>
      </c>
      <c r="H2582">
        <v>45</v>
      </c>
    </row>
    <row r="2583" spans="1:8" ht="15" customHeight="1" x14ac:dyDescent="0.25">
      <c r="A2583" s="1">
        <v>192</v>
      </c>
      <c r="B2583" t="s">
        <v>66</v>
      </c>
      <c r="C2583" t="s">
        <v>244</v>
      </c>
      <c r="D2583">
        <v>2</v>
      </c>
      <c r="E2583">
        <v>1.24</v>
      </c>
      <c r="F2583" s="5">
        <v>46723.8</v>
      </c>
      <c r="G2583" s="5">
        <v>46723.8</v>
      </c>
      <c r="H2583">
        <v>45</v>
      </c>
    </row>
    <row r="2584" spans="1:8" ht="15" customHeight="1" x14ac:dyDescent="0.25">
      <c r="A2584" s="1">
        <v>192</v>
      </c>
      <c r="B2584" t="s">
        <v>66</v>
      </c>
      <c r="C2584" t="s">
        <v>245</v>
      </c>
      <c r="D2584">
        <v>5</v>
      </c>
      <c r="E2584">
        <v>2.76</v>
      </c>
      <c r="F2584" s="5">
        <v>98598.98</v>
      </c>
      <c r="G2584" s="5">
        <v>98598.98</v>
      </c>
      <c r="H2584">
        <v>45</v>
      </c>
    </row>
    <row r="2585" spans="1:8" ht="15" customHeight="1" x14ac:dyDescent="0.25">
      <c r="A2585" s="1">
        <v>192</v>
      </c>
      <c r="B2585" t="s">
        <v>66</v>
      </c>
      <c r="C2585" t="s">
        <v>246</v>
      </c>
      <c r="H2585">
        <v>45</v>
      </c>
    </row>
    <row r="2586" spans="1:8" ht="15" customHeight="1" x14ac:dyDescent="0.25">
      <c r="A2586" s="1">
        <v>192</v>
      </c>
      <c r="B2586" t="s">
        <v>66</v>
      </c>
      <c r="C2586" t="s">
        <v>247</v>
      </c>
      <c r="H2586">
        <v>45</v>
      </c>
    </row>
    <row r="2587" spans="1:8" ht="15" customHeight="1" x14ac:dyDescent="0.25">
      <c r="A2587" s="1">
        <v>192</v>
      </c>
      <c r="B2587" t="s">
        <v>66</v>
      </c>
      <c r="C2587" t="s">
        <v>248</v>
      </c>
      <c r="H2587">
        <v>45</v>
      </c>
    </row>
    <row r="2588" spans="1:8" ht="15" customHeight="1" x14ac:dyDescent="0.25">
      <c r="A2588" s="1">
        <v>192</v>
      </c>
      <c r="B2588" t="s">
        <v>66</v>
      </c>
      <c r="C2588" t="s">
        <v>249</v>
      </c>
      <c r="D2588">
        <v>7</v>
      </c>
      <c r="E2588">
        <v>3.57</v>
      </c>
      <c r="F2588" s="5">
        <v>112790.08</v>
      </c>
      <c r="G2588" s="5">
        <v>112790.08</v>
      </c>
      <c r="H2588">
        <v>45</v>
      </c>
    </row>
    <row r="2589" spans="1:8" ht="15" customHeight="1" x14ac:dyDescent="0.25">
      <c r="A2589" s="1">
        <v>192</v>
      </c>
      <c r="B2589" t="s">
        <v>66</v>
      </c>
      <c r="C2589" t="s">
        <v>250</v>
      </c>
      <c r="H2589">
        <v>45</v>
      </c>
    </row>
    <row r="2590" spans="1:8" ht="15" customHeight="1" x14ac:dyDescent="0.25">
      <c r="A2590" s="1">
        <v>192</v>
      </c>
      <c r="B2590" t="s">
        <v>66</v>
      </c>
      <c r="C2590" t="s">
        <v>251</v>
      </c>
      <c r="D2590">
        <v>1</v>
      </c>
      <c r="E2590">
        <v>0.55000000000000004</v>
      </c>
      <c r="F2590" s="5">
        <v>18810</v>
      </c>
      <c r="G2590" s="5">
        <v>18810</v>
      </c>
      <c r="H2590">
        <v>45</v>
      </c>
    </row>
    <row r="2591" spans="1:8" ht="15" customHeight="1" x14ac:dyDescent="0.25">
      <c r="A2591" s="1">
        <v>192</v>
      </c>
      <c r="B2591" t="s">
        <v>66</v>
      </c>
      <c r="C2591" t="s">
        <v>252</v>
      </c>
      <c r="H2591">
        <v>45</v>
      </c>
    </row>
    <row r="2592" spans="1:8" ht="15" customHeight="1" x14ac:dyDescent="0.25">
      <c r="A2592" s="1">
        <v>192</v>
      </c>
      <c r="B2592" t="s">
        <v>66</v>
      </c>
      <c r="C2592" t="s">
        <v>11</v>
      </c>
      <c r="H2592">
        <v>45</v>
      </c>
    </row>
    <row r="2593" spans="1:8" ht="15" customHeight="1" x14ac:dyDescent="0.25">
      <c r="A2593" s="1">
        <v>192</v>
      </c>
      <c r="B2593" t="s">
        <v>66</v>
      </c>
      <c r="C2593" t="s">
        <v>253</v>
      </c>
      <c r="H2593">
        <v>45</v>
      </c>
    </row>
    <row r="2594" spans="1:8" ht="15" customHeight="1" x14ac:dyDescent="0.25">
      <c r="A2594" s="1">
        <v>192</v>
      </c>
      <c r="B2594" t="s">
        <v>66</v>
      </c>
      <c r="C2594" t="s">
        <v>254</v>
      </c>
      <c r="D2594">
        <v>1</v>
      </c>
      <c r="E2594">
        <v>0.18</v>
      </c>
      <c r="F2594" s="5">
        <v>12642.6</v>
      </c>
      <c r="G2594" s="5">
        <v>12642.6</v>
      </c>
      <c r="H2594">
        <v>45</v>
      </c>
    </row>
    <row r="2595" spans="1:8" ht="15" customHeight="1" x14ac:dyDescent="0.25">
      <c r="A2595" s="1">
        <v>192</v>
      </c>
      <c r="B2595" t="s">
        <v>66</v>
      </c>
      <c r="C2595" t="s">
        <v>255</v>
      </c>
      <c r="H2595">
        <v>45</v>
      </c>
    </row>
    <row r="2596" spans="1:8" ht="15" customHeight="1" x14ac:dyDescent="0.25">
      <c r="A2596" s="1">
        <v>192</v>
      </c>
      <c r="B2596" t="s">
        <v>66</v>
      </c>
      <c r="C2596" t="s">
        <v>256</v>
      </c>
      <c r="D2596">
        <v>7</v>
      </c>
      <c r="E2596">
        <v>1.34</v>
      </c>
      <c r="F2596" s="5">
        <v>92631.84</v>
      </c>
      <c r="G2596" s="5">
        <v>92631.84</v>
      </c>
      <c r="H2596">
        <v>45</v>
      </c>
    </row>
    <row r="2597" spans="1:8" ht="15" customHeight="1" x14ac:dyDescent="0.25">
      <c r="A2597" s="1">
        <v>192</v>
      </c>
      <c r="B2597" t="s">
        <v>66</v>
      </c>
      <c r="C2597" t="s">
        <v>257</v>
      </c>
      <c r="H2597">
        <v>45</v>
      </c>
    </row>
    <row r="2598" spans="1:8" ht="15" customHeight="1" x14ac:dyDescent="0.25">
      <c r="A2598" s="1">
        <v>192</v>
      </c>
      <c r="B2598" t="s">
        <v>66</v>
      </c>
      <c r="C2598" t="s">
        <v>258</v>
      </c>
      <c r="H2598">
        <v>45</v>
      </c>
    </row>
    <row r="2599" spans="1:8" ht="15" customHeight="1" x14ac:dyDescent="0.25">
      <c r="A2599" s="1">
        <v>192</v>
      </c>
      <c r="B2599" t="s">
        <v>66</v>
      </c>
      <c r="C2599" t="s">
        <v>259</v>
      </c>
      <c r="H2599">
        <v>45</v>
      </c>
    </row>
    <row r="2600" spans="1:8" ht="15" customHeight="1" x14ac:dyDescent="0.25">
      <c r="A2600" s="1">
        <v>192</v>
      </c>
      <c r="B2600" t="s">
        <v>66</v>
      </c>
      <c r="C2600" t="s">
        <v>260</v>
      </c>
      <c r="D2600">
        <v>1</v>
      </c>
      <c r="E2600">
        <v>0.94</v>
      </c>
      <c r="F2600" s="5">
        <v>65346.400000000001</v>
      </c>
      <c r="G2600" s="5">
        <v>65346.400000000001</v>
      </c>
      <c r="H2600">
        <v>45</v>
      </c>
    </row>
    <row r="2601" spans="1:8" ht="15" customHeight="1" x14ac:dyDescent="0.25">
      <c r="A2601" s="1">
        <v>192</v>
      </c>
      <c r="B2601" t="s">
        <v>66</v>
      </c>
      <c r="C2601" t="s">
        <v>261</v>
      </c>
      <c r="H2601">
        <v>45</v>
      </c>
    </row>
    <row r="2602" spans="1:8" ht="15" customHeight="1" x14ac:dyDescent="0.25">
      <c r="A2602" s="1">
        <v>192</v>
      </c>
      <c r="B2602" t="s">
        <v>66</v>
      </c>
      <c r="C2602" t="s">
        <v>262</v>
      </c>
      <c r="H2602">
        <v>45</v>
      </c>
    </row>
    <row r="2603" spans="1:8" ht="15" customHeight="1" x14ac:dyDescent="0.25">
      <c r="A2603" s="1">
        <v>192</v>
      </c>
      <c r="B2603" t="s">
        <v>66</v>
      </c>
      <c r="C2603" t="s">
        <v>264</v>
      </c>
      <c r="H2603">
        <v>45</v>
      </c>
    </row>
    <row r="2604" spans="1:8" ht="15" customHeight="1" x14ac:dyDescent="0.25">
      <c r="A2604" s="1">
        <v>192</v>
      </c>
      <c r="B2604" t="s">
        <v>66</v>
      </c>
      <c r="C2604" t="s">
        <v>265</v>
      </c>
      <c r="H2604">
        <v>45</v>
      </c>
    </row>
    <row r="2605" spans="1:8" ht="15" customHeight="1" x14ac:dyDescent="0.25">
      <c r="A2605" s="1">
        <v>192</v>
      </c>
      <c r="B2605" t="s">
        <v>66</v>
      </c>
      <c r="C2605" t="s">
        <v>266</v>
      </c>
      <c r="H2605">
        <v>45</v>
      </c>
    </row>
    <row r="2606" spans="1:8" ht="15" customHeight="1" x14ac:dyDescent="0.25">
      <c r="A2606" s="1">
        <v>192</v>
      </c>
      <c r="B2606" t="s">
        <v>66</v>
      </c>
      <c r="C2606" t="s">
        <v>267</v>
      </c>
      <c r="H2606">
        <v>45</v>
      </c>
    </row>
    <row r="2607" spans="1:8" ht="15" customHeight="1" x14ac:dyDescent="0.25">
      <c r="A2607" s="1">
        <v>192</v>
      </c>
      <c r="B2607" t="s">
        <v>66</v>
      </c>
      <c r="C2607" t="s">
        <v>263</v>
      </c>
      <c r="H2607">
        <v>45</v>
      </c>
    </row>
    <row r="2608" spans="1:8" ht="15" customHeight="1" x14ac:dyDescent="0.25">
      <c r="A2608" s="1">
        <v>192</v>
      </c>
      <c r="B2608" t="s">
        <v>66</v>
      </c>
      <c r="C2608" t="s">
        <v>268</v>
      </c>
      <c r="H2608">
        <v>45</v>
      </c>
    </row>
    <row r="2609" spans="1:8" ht="15" customHeight="1" x14ac:dyDescent="0.25">
      <c r="A2609" s="1">
        <v>192</v>
      </c>
      <c r="B2609" t="s">
        <v>66</v>
      </c>
      <c r="C2609" t="s">
        <v>269</v>
      </c>
      <c r="H2609">
        <v>45</v>
      </c>
    </row>
    <row r="2610" spans="1:8" ht="15" customHeight="1" x14ac:dyDescent="0.25">
      <c r="A2610" s="1">
        <v>192</v>
      </c>
      <c r="B2610" t="s">
        <v>66</v>
      </c>
      <c r="C2610" t="s">
        <v>270</v>
      </c>
      <c r="H2610">
        <v>45</v>
      </c>
    </row>
    <row r="2611" spans="1:8" ht="15" customHeight="1" x14ac:dyDescent="0.25">
      <c r="A2611" s="1">
        <v>192</v>
      </c>
      <c r="B2611" t="s">
        <v>66</v>
      </c>
      <c r="C2611" t="s">
        <v>18</v>
      </c>
      <c r="H2611">
        <v>45</v>
      </c>
    </row>
    <row r="2612" spans="1:8" ht="15" customHeight="1" x14ac:dyDescent="0.25">
      <c r="A2612" s="1">
        <v>193</v>
      </c>
      <c r="B2612" t="s">
        <v>67</v>
      </c>
      <c r="C2612" t="s">
        <v>217</v>
      </c>
      <c r="H2612">
        <v>171</v>
      </c>
    </row>
    <row r="2613" spans="1:8" ht="15" customHeight="1" x14ac:dyDescent="0.25">
      <c r="A2613" s="1">
        <v>193</v>
      </c>
      <c r="B2613" t="s">
        <v>67</v>
      </c>
      <c r="C2613" t="s">
        <v>3</v>
      </c>
      <c r="H2613">
        <v>171</v>
      </c>
    </row>
    <row r="2614" spans="1:8" ht="15" customHeight="1" x14ac:dyDescent="0.25">
      <c r="A2614" s="1">
        <v>193</v>
      </c>
      <c r="B2614" t="s">
        <v>67</v>
      </c>
      <c r="C2614" t="s">
        <v>218</v>
      </c>
      <c r="H2614">
        <v>171</v>
      </c>
    </row>
    <row r="2615" spans="1:8" ht="15" customHeight="1" x14ac:dyDescent="0.25">
      <c r="A2615" s="1">
        <v>193</v>
      </c>
      <c r="B2615" t="s">
        <v>67</v>
      </c>
      <c r="C2615" t="s">
        <v>219</v>
      </c>
      <c r="D2615">
        <v>1</v>
      </c>
      <c r="E2615">
        <v>1</v>
      </c>
      <c r="F2615" s="5">
        <v>77729.600000000006</v>
      </c>
      <c r="G2615" s="5">
        <v>77729.600000000006</v>
      </c>
      <c r="H2615">
        <v>171</v>
      </c>
    </row>
    <row r="2616" spans="1:8" ht="15" customHeight="1" x14ac:dyDescent="0.25">
      <c r="A2616" s="1">
        <v>193</v>
      </c>
      <c r="B2616" t="s">
        <v>67</v>
      </c>
      <c r="C2616" t="s">
        <v>220</v>
      </c>
      <c r="D2616">
        <v>1</v>
      </c>
      <c r="E2616">
        <v>1</v>
      </c>
      <c r="F2616" s="5">
        <v>116667.2</v>
      </c>
      <c r="G2616" s="5">
        <v>116667.2</v>
      </c>
      <c r="H2616">
        <v>171</v>
      </c>
    </row>
    <row r="2617" spans="1:8" ht="15" customHeight="1" x14ac:dyDescent="0.25">
      <c r="A2617" s="1">
        <v>193</v>
      </c>
      <c r="B2617" t="s">
        <v>67</v>
      </c>
      <c r="C2617" t="s">
        <v>221</v>
      </c>
      <c r="D2617">
        <v>20</v>
      </c>
      <c r="E2617">
        <v>7.03</v>
      </c>
      <c r="F2617" s="5">
        <v>228172.61</v>
      </c>
      <c r="G2617" s="5">
        <v>228172.61</v>
      </c>
      <c r="H2617">
        <v>171</v>
      </c>
    </row>
    <row r="2618" spans="1:8" ht="15" customHeight="1" x14ac:dyDescent="0.25">
      <c r="A2618" s="1">
        <v>193</v>
      </c>
      <c r="B2618" t="s">
        <v>67</v>
      </c>
      <c r="C2618" t="s">
        <v>222</v>
      </c>
      <c r="D2618">
        <v>6</v>
      </c>
      <c r="E2618">
        <v>3.45</v>
      </c>
      <c r="F2618" s="5">
        <v>154662.20000000001</v>
      </c>
      <c r="G2618" s="5">
        <v>154662.20000000001</v>
      </c>
      <c r="H2618">
        <v>171</v>
      </c>
    </row>
    <row r="2619" spans="1:8" ht="15" customHeight="1" x14ac:dyDescent="0.25">
      <c r="A2619" s="1">
        <v>193</v>
      </c>
      <c r="B2619" t="s">
        <v>67</v>
      </c>
      <c r="C2619" t="s">
        <v>223</v>
      </c>
      <c r="D2619">
        <v>2</v>
      </c>
      <c r="E2619">
        <v>1.68</v>
      </c>
      <c r="F2619" s="5">
        <v>67536.639999999999</v>
      </c>
      <c r="G2619" s="5">
        <v>67536.639999999999</v>
      </c>
      <c r="H2619">
        <v>171</v>
      </c>
    </row>
    <row r="2620" spans="1:8" ht="15" customHeight="1" x14ac:dyDescent="0.25">
      <c r="A2620" s="1">
        <v>193</v>
      </c>
      <c r="B2620" t="s">
        <v>67</v>
      </c>
      <c r="C2620" t="s">
        <v>224</v>
      </c>
      <c r="H2620">
        <v>171</v>
      </c>
    </row>
    <row r="2621" spans="1:8" ht="15" customHeight="1" x14ac:dyDescent="0.25">
      <c r="A2621" s="1">
        <v>193</v>
      </c>
      <c r="B2621" t="s">
        <v>67</v>
      </c>
      <c r="C2621" t="s">
        <v>225</v>
      </c>
      <c r="H2621">
        <v>171</v>
      </c>
    </row>
    <row r="2622" spans="1:8" ht="15" customHeight="1" x14ac:dyDescent="0.25">
      <c r="A2622" s="1">
        <v>193</v>
      </c>
      <c r="B2622" t="s">
        <v>67</v>
      </c>
      <c r="C2622" t="s">
        <v>226</v>
      </c>
      <c r="H2622">
        <v>171</v>
      </c>
    </row>
    <row r="2623" spans="1:8" ht="15" customHeight="1" x14ac:dyDescent="0.25">
      <c r="A2623" s="1">
        <v>193</v>
      </c>
      <c r="B2623" t="s">
        <v>67</v>
      </c>
      <c r="C2623" t="s">
        <v>227</v>
      </c>
      <c r="H2623">
        <v>171</v>
      </c>
    </row>
    <row r="2624" spans="1:8" ht="15" customHeight="1" x14ac:dyDescent="0.25">
      <c r="A2624" s="1">
        <v>193</v>
      </c>
      <c r="B2624" t="s">
        <v>67</v>
      </c>
      <c r="C2624" t="s">
        <v>228</v>
      </c>
      <c r="D2624">
        <v>2</v>
      </c>
      <c r="E2624">
        <v>1.48</v>
      </c>
      <c r="F2624" s="5">
        <v>87780</v>
      </c>
      <c r="G2624" s="5">
        <v>87780</v>
      </c>
      <c r="H2624">
        <v>171</v>
      </c>
    </row>
    <row r="2625" spans="1:8" ht="15" customHeight="1" x14ac:dyDescent="0.25">
      <c r="A2625" s="1">
        <v>193</v>
      </c>
      <c r="B2625" t="s">
        <v>67</v>
      </c>
      <c r="C2625" t="s">
        <v>229</v>
      </c>
      <c r="D2625">
        <v>6</v>
      </c>
      <c r="E2625">
        <v>5.91</v>
      </c>
      <c r="F2625" s="5">
        <v>390979.68</v>
      </c>
      <c r="G2625" s="5">
        <v>390979.68</v>
      </c>
      <c r="H2625">
        <v>171</v>
      </c>
    </row>
    <row r="2626" spans="1:8" ht="15" customHeight="1" x14ac:dyDescent="0.25">
      <c r="A2626" s="1">
        <v>193</v>
      </c>
      <c r="B2626" t="s">
        <v>67</v>
      </c>
      <c r="C2626" t="s">
        <v>230</v>
      </c>
      <c r="D2626">
        <v>21</v>
      </c>
      <c r="E2626">
        <v>20.21</v>
      </c>
      <c r="F2626" s="5">
        <v>803429.73</v>
      </c>
      <c r="G2626" s="5">
        <v>803429.73</v>
      </c>
      <c r="H2626">
        <v>171</v>
      </c>
    </row>
    <row r="2627" spans="1:8" ht="15" customHeight="1" x14ac:dyDescent="0.25">
      <c r="A2627" s="1">
        <v>193</v>
      </c>
      <c r="B2627" t="s">
        <v>67</v>
      </c>
      <c r="C2627" t="s">
        <v>231</v>
      </c>
      <c r="D2627">
        <v>3</v>
      </c>
      <c r="E2627">
        <v>3</v>
      </c>
      <c r="F2627" s="5">
        <v>145204.79999999999</v>
      </c>
      <c r="G2627" s="5">
        <v>145204.79999999999</v>
      </c>
      <c r="H2627">
        <v>171</v>
      </c>
    </row>
    <row r="2628" spans="1:8" ht="15" customHeight="1" x14ac:dyDescent="0.25">
      <c r="A2628" s="1">
        <v>193</v>
      </c>
      <c r="B2628" t="s">
        <v>67</v>
      </c>
      <c r="C2628" t="s">
        <v>232</v>
      </c>
      <c r="H2628">
        <v>171</v>
      </c>
    </row>
    <row r="2629" spans="1:8" ht="15" customHeight="1" x14ac:dyDescent="0.25">
      <c r="A2629" s="1">
        <v>193</v>
      </c>
      <c r="B2629" t="s">
        <v>67</v>
      </c>
      <c r="C2629" t="s">
        <v>233</v>
      </c>
      <c r="D2629">
        <v>1</v>
      </c>
      <c r="E2629">
        <v>0.74</v>
      </c>
      <c r="F2629" s="5">
        <v>49726.6</v>
      </c>
      <c r="G2629" s="5">
        <v>49726.6</v>
      </c>
      <c r="H2629">
        <v>171</v>
      </c>
    </row>
    <row r="2630" spans="1:8" ht="15" customHeight="1" x14ac:dyDescent="0.25">
      <c r="A2630" s="1">
        <v>193</v>
      </c>
      <c r="B2630" t="s">
        <v>67</v>
      </c>
      <c r="C2630" t="s">
        <v>234</v>
      </c>
      <c r="D2630">
        <v>1</v>
      </c>
      <c r="E2630">
        <v>0.6</v>
      </c>
      <c r="F2630" s="5">
        <v>69539.199999999997</v>
      </c>
      <c r="G2630" s="5">
        <v>69539.199999999997</v>
      </c>
      <c r="H2630">
        <v>171</v>
      </c>
    </row>
    <row r="2631" spans="1:8" ht="15" customHeight="1" x14ac:dyDescent="0.25">
      <c r="A2631" s="1">
        <v>193</v>
      </c>
      <c r="B2631" t="s">
        <v>67</v>
      </c>
      <c r="C2631" t="s">
        <v>235</v>
      </c>
      <c r="D2631">
        <v>2</v>
      </c>
      <c r="E2631">
        <v>2</v>
      </c>
      <c r="F2631" s="5">
        <v>134742.39999999999</v>
      </c>
      <c r="G2631" s="5">
        <v>134742.39999999999</v>
      </c>
      <c r="H2631">
        <v>171</v>
      </c>
    </row>
    <row r="2632" spans="1:8" ht="15" customHeight="1" x14ac:dyDescent="0.25">
      <c r="A2632" s="1">
        <v>193</v>
      </c>
      <c r="B2632" t="s">
        <v>67</v>
      </c>
      <c r="C2632" t="s">
        <v>236</v>
      </c>
      <c r="H2632">
        <v>171</v>
      </c>
    </row>
    <row r="2633" spans="1:8" ht="15" customHeight="1" x14ac:dyDescent="0.25">
      <c r="A2633" s="1">
        <v>193</v>
      </c>
      <c r="B2633" t="s">
        <v>67</v>
      </c>
      <c r="C2633" t="s">
        <v>237</v>
      </c>
      <c r="H2633">
        <v>171</v>
      </c>
    </row>
    <row r="2634" spans="1:8" ht="15" customHeight="1" x14ac:dyDescent="0.25">
      <c r="A2634" s="1">
        <v>193</v>
      </c>
      <c r="B2634" t="s">
        <v>67</v>
      </c>
      <c r="C2634" t="s">
        <v>238</v>
      </c>
      <c r="D2634">
        <v>7</v>
      </c>
      <c r="E2634">
        <v>4.2300000000000004</v>
      </c>
      <c r="F2634" s="5">
        <v>179378.28</v>
      </c>
      <c r="G2634" s="5">
        <v>179378.28</v>
      </c>
      <c r="H2634">
        <v>171</v>
      </c>
    </row>
    <row r="2635" spans="1:8" ht="15" customHeight="1" x14ac:dyDescent="0.25">
      <c r="A2635" s="1">
        <v>193</v>
      </c>
      <c r="B2635" t="s">
        <v>67</v>
      </c>
      <c r="C2635" t="s">
        <v>239</v>
      </c>
      <c r="H2635">
        <v>171</v>
      </c>
    </row>
    <row r="2636" spans="1:8" ht="15" customHeight="1" x14ac:dyDescent="0.25">
      <c r="A2636" s="1">
        <v>193</v>
      </c>
      <c r="B2636" t="s">
        <v>67</v>
      </c>
      <c r="C2636" t="s">
        <v>240</v>
      </c>
      <c r="H2636">
        <v>171</v>
      </c>
    </row>
    <row r="2637" spans="1:8" ht="15" customHeight="1" x14ac:dyDescent="0.25">
      <c r="A2637" s="1">
        <v>193</v>
      </c>
      <c r="B2637" t="s">
        <v>67</v>
      </c>
      <c r="C2637" t="s">
        <v>9</v>
      </c>
      <c r="H2637">
        <v>171</v>
      </c>
    </row>
    <row r="2638" spans="1:8" ht="15" customHeight="1" x14ac:dyDescent="0.25">
      <c r="A2638" s="1">
        <v>193</v>
      </c>
      <c r="B2638" t="s">
        <v>67</v>
      </c>
      <c r="C2638" t="s">
        <v>241</v>
      </c>
      <c r="D2638">
        <v>22</v>
      </c>
      <c r="E2638">
        <v>16.41</v>
      </c>
      <c r="F2638" s="5">
        <v>738328.69</v>
      </c>
      <c r="G2638" s="5">
        <v>738328.69</v>
      </c>
      <c r="H2638">
        <v>171</v>
      </c>
    </row>
    <row r="2639" spans="1:8" ht="15" customHeight="1" x14ac:dyDescent="0.25">
      <c r="A2639" s="1">
        <v>193</v>
      </c>
      <c r="B2639" t="s">
        <v>67</v>
      </c>
      <c r="C2639" t="s">
        <v>242</v>
      </c>
      <c r="D2639">
        <v>6</v>
      </c>
      <c r="E2639">
        <v>5.36</v>
      </c>
      <c r="F2639" s="5">
        <v>371745.66</v>
      </c>
      <c r="G2639" s="5">
        <v>371745.66</v>
      </c>
      <c r="H2639">
        <v>171</v>
      </c>
    </row>
    <row r="2640" spans="1:8" ht="15" customHeight="1" x14ac:dyDescent="0.25">
      <c r="A2640" s="1">
        <v>193</v>
      </c>
      <c r="B2640" t="s">
        <v>67</v>
      </c>
      <c r="C2640" t="s">
        <v>243</v>
      </c>
      <c r="H2640">
        <v>171</v>
      </c>
    </row>
    <row r="2641" spans="1:8" ht="15" customHeight="1" x14ac:dyDescent="0.25">
      <c r="A2641" s="1">
        <v>193</v>
      </c>
      <c r="B2641" t="s">
        <v>67</v>
      </c>
      <c r="C2641" t="s">
        <v>244</v>
      </c>
      <c r="D2641">
        <v>2</v>
      </c>
      <c r="E2641">
        <v>1.33</v>
      </c>
      <c r="F2641" s="5">
        <v>51141</v>
      </c>
      <c r="G2641" s="5">
        <v>51141</v>
      </c>
      <c r="H2641">
        <v>171</v>
      </c>
    </row>
    <row r="2642" spans="1:8" ht="15" customHeight="1" x14ac:dyDescent="0.25">
      <c r="A2642" s="1">
        <v>193</v>
      </c>
      <c r="B2642" t="s">
        <v>67</v>
      </c>
      <c r="C2642" t="s">
        <v>245</v>
      </c>
      <c r="D2642">
        <v>5</v>
      </c>
      <c r="E2642">
        <v>3.09</v>
      </c>
      <c r="F2642" s="5">
        <v>113221.8</v>
      </c>
      <c r="G2642" s="5">
        <v>113221.8</v>
      </c>
      <c r="H2642">
        <v>171</v>
      </c>
    </row>
    <row r="2643" spans="1:8" ht="15" customHeight="1" x14ac:dyDescent="0.25">
      <c r="A2643" s="1">
        <v>193</v>
      </c>
      <c r="B2643" t="s">
        <v>67</v>
      </c>
      <c r="C2643" t="s">
        <v>246</v>
      </c>
      <c r="D2643">
        <v>2</v>
      </c>
      <c r="E2643">
        <v>1.2</v>
      </c>
      <c r="F2643" s="5">
        <v>37968.800000000003</v>
      </c>
      <c r="G2643" s="5">
        <v>37968.800000000003</v>
      </c>
      <c r="H2643">
        <v>171</v>
      </c>
    </row>
    <row r="2644" spans="1:8" ht="15" customHeight="1" x14ac:dyDescent="0.25">
      <c r="A2644" s="1">
        <v>193</v>
      </c>
      <c r="B2644" t="s">
        <v>67</v>
      </c>
      <c r="C2644" t="s">
        <v>247</v>
      </c>
      <c r="H2644">
        <v>171</v>
      </c>
    </row>
    <row r="2645" spans="1:8" ht="15" customHeight="1" x14ac:dyDescent="0.25">
      <c r="A2645" s="1">
        <v>193</v>
      </c>
      <c r="B2645" t="s">
        <v>67</v>
      </c>
      <c r="C2645" t="s">
        <v>248</v>
      </c>
      <c r="H2645">
        <v>171</v>
      </c>
    </row>
    <row r="2646" spans="1:8" ht="15" customHeight="1" x14ac:dyDescent="0.25">
      <c r="A2646" s="1">
        <v>193</v>
      </c>
      <c r="B2646" t="s">
        <v>67</v>
      </c>
      <c r="C2646" t="s">
        <v>249</v>
      </c>
      <c r="D2646">
        <v>32</v>
      </c>
      <c r="E2646">
        <v>18.8</v>
      </c>
      <c r="F2646" s="5">
        <v>625753.34</v>
      </c>
      <c r="G2646" s="5">
        <v>625753.34</v>
      </c>
      <c r="H2646">
        <v>171</v>
      </c>
    </row>
    <row r="2647" spans="1:8" ht="15" customHeight="1" x14ac:dyDescent="0.25">
      <c r="A2647" s="1">
        <v>193</v>
      </c>
      <c r="B2647" t="s">
        <v>67</v>
      </c>
      <c r="C2647" t="s">
        <v>250</v>
      </c>
      <c r="D2647">
        <v>5</v>
      </c>
      <c r="E2647">
        <v>2.95</v>
      </c>
      <c r="F2647" s="5">
        <v>95571</v>
      </c>
      <c r="G2647" s="5">
        <v>95571</v>
      </c>
      <c r="H2647">
        <v>171</v>
      </c>
    </row>
    <row r="2648" spans="1:8" ht="15" customHeight="1" x14ac:dyDescent="0.25">
      <c r="A2648" s="1">
        <v>193</v>
      </c>
      <c r="B2648" t="s">
        <v>67</v>
      </c>
      <c r="C2648" t="s">
        <v>251</v>
      </c>
      <c r="D2648">
        <v>21</v>
      </c>
      <c r="E2648">
        <v>11.98</v>
      </c>
      <c r="F2648" s="5">
        <v>379978.4</v>
      </c>
      <c r="G2648" s="5">
        <v>379978.4</v>
      </c>
      <c r="H2648">
        <v>171</v>
      </c>
    </row>
    <row r="2649" spans="1:8" ht="15" customHeight="1" x14ac:dyDescent="0.25">
      <c r="A2649" s="1">
        <v>193</v>
      </c>
      <c r="B2649" t="s">
        <v>67</v>
      </c>
      <c r="C2649" t="s">
        <v>252</v>
      </c>
      <c r="D2649">
        <v>2</v>
      </c>
      <c r="E2649">
        <v>1.46</v>
      </c>
      <c r="F2649" s="5">
        <v>50804.33</v>
      </c>
      <c r="G2649" s="5">
        <v>50804.33</v>
      </c>
      <c r="H2649">
        <v>171</v>
      </c>
    </row>
    <row r="2650" spans="1:8" ht="15" customHeight="1" x14ac:dyDescent="0.25">
      <c r="A2650" s="1">
        <v>193</v>
      </c>
      <c r="B2650" t="s">
        <v>67</v>
      </c>
      <c r="C2650" t="s">
        <v>11</v>
      </c>
      <c r="H2650">
        <v>171</v>
      </c>
    </row>
    <row r="2651" spans="1:8" ht="15" customHeight="1" x14ac:dyDescent="0.25">
      <c r="A2651" s="1">
        <v>193</v>
      </c>
      <c r="B2651" t="s">
        <v>67</v>
      </c>
      <c r="C2651" t="s">
        <v>253</v>
      </c>
      <c r="H2651">
        <v>171</v>
      </c>
    </row>
    <row r="2652" spans="1:8" ht="15" customHeight="1" x14ac:dyDescent="0.25">
      <c r="A2652" s="1">
        <v>193</v>
      </c>
      <c r="B2652" t="s">
        <v>67</v>
      </c>
      <c r="C2652" t="s">
        <v>254</v>
      </c>
      <c r="H2652">
        <v>171</v>
      </c>
    </row>
    <row r="2653" spans="1:8" ht="15" customHeight="1" x14ac:dyDescent="0.25">
      <c r="A2653" s="1">
        <v>193</v>
      </c>
      <c r="B2653" t="s">
        <v>67</v>
      </c>
      <c r="C2653" t="s">
        <v>255</v>
      </c>
      <c r="H2653">
        <v>171</v>
      </c>
    </row>
    <row r="2654" spans="1:8" ht="15" customHeight="1" x14ac:dyDescent="0.25">
      <c r="A2654" s="1">
        <v>193</v>
      </c>
      <c r="B2654" t="s">
        <v>67</v>
      </c>
      <c r="C2654" t="s">
        <v>256</v>
      </c>
      <c r="H2654">
        <v>171</v>
      </c>
    </row>
    <row r="2655" spans="1:8" ht="15" customHeight="1" x14ac:dyDescent="0.25">
      <c r="A2655" s="1">
        <v>193</v>
      </c>
      <c r="B2655" t="s">
        <v>67</v>
      </c>
      <c r="C2655" t="s">
        <v>257</v>
      </c>
      <c r="H2655">
        <v>171</v>
      </c>
    </row>
    <row r="2656" spans="1:8" ht="15" customHeight="1" x14ac:dyDescent="0.25">
      <c r="A2656" s="1">
        <v>193</v>
      </c>
      <c r="B2656" t="s">
        <v>67</v>
      </c>
      <c r="C2656" t="s">
        <v>258</v>
      </c>
      <c r="H2656">
        <v>171</v>
      </c>
    </row>
    <row r="2657" spans="1:8" ht="15" customHeight="1" x14ac:dyDescent="0.25">
      <c r="A2657" s="1">
        <v>193</v>
      </c>
      <c r="B2657" t="s">
        <v>67</v>
      </c>
      <c r="C2657" t="s">
        <v>259</v>
      </c>
      <c r="H2657">
        <v>171</v>
      </c>
    </row>
    <row r="2658" spans="1:8" ht="15" customHeight="1" x14ac:dyDescent="0.25">
      <c r="A2658" s="1">
        <v>193</v>
      </c>
      <c r="B2658" t="s">
        <v>67</v>
      </c>
      <c r="C2658" t="s">
        <v>260</v>
      </c>
      <c r="H2658">
        <v>171</v>
      </c>
    </row>
    <row r="2659" spans="1:8" ht="15" customHeight="1" x14ac:dyDescent="0.25">
      <c r="A2659" s="1">
        <v>193</v>
      </c>
      <c r="B2659" t="s">
        <v>67</v>
      </c>
      <c r="C2659" t="s">
        <v>261</v>
      </c>
      <c r="H2659">
        <v>171</v>
      </c>
    </row>
    <row r="2660" spans="1:8" ht="15" customHeight="1" x14ac:dyDescent="0.25">
      <c r="A2660" s="1">
        <v>193</v>
      </c>
      <c r="B2660" t="s">
        <v>67</v>
      </c>
      <c r="C2660" t="s">
        <v>262</v>
      </c>
      <c r="H2660">
        <v>171</v>
      </c>
    </row>
    <row r="2661" spans="1:8" ht="15" customHeight="1" x14ac:dyDescent="0.25">
      <c r="A2661" s="1">
        <v>193</v>
      </c>
      <c r="B2661" t="s">
        <v>67</v>
      </c>
      <c r="C2661" t="s">
        <v>264</v>
      </c>
      <c r="H2661">
        <v>171</v>
      </c>
    </row>
    <row r="2662" spans="1:8" ht="15" customHeight="1" x14ac:dyDescent="0.25">
      <c r="A2662" s="1">
        <v>193</v>
      </c>
      <c r="B2662" t="s">
        <v>67</v>
      </c>
      <c r="C2662" t="s">
        <v>265</v>
      </c>
      <c r="H2662">
        <v>171</v>
      </c>
    </row>
    <row r="2663" spans="1:8" ht="15" customHeight="1" x14ac:dyDescent="0.25">
      <c r="A2663" s="1">
        <v>193</v>
      </c>
      <c r="B2663" t="s">
        <v>67</v>
      </c>
      <c r="C2663" t="s">
        <v>266</v>
      </c>
      <c r="H2663">
        <v>171</v>
      </c>
    </row>
    <row r="2664" spans="1:8" ht="15" customHeight="1" x14ac:dyDescent="0.25">
      <c r="A2664" s="1">
        <v>193</v>
      </c>
      <c r="B2664" t="s">
        <v>67</v>
      </c>
      <c r="C2664" t="s">
        <v>267</v>
      </c>
      <c r="H2664">
        <v>171</v>
      </c>
    </row>
    <row r="2665" spans="1:8" ht="15" customHeight="1" x14ac:dyDescent="0.25">
      <c r="A2665" s="1">
        <v>193</v>
      </c>
      <c r="B2665" t="s">
        <v>67</v>
      </c>
      <c r="C2665" t="s">
        <v>263</v>
      </c>
      <c r="H2665">
        <v>171</v>
      </c>
    </row>
    <row r="2666" spans="1:8" ht="15" customHeight="1" x14ac:dyDescent="0.25">
      <c r="A2666" s="1">
        <v>193</v>
      </c>
      <c r="B2666" t="s">
        <v>67</v>
      </c>
      <c r="C2666" t="s">
        <v>268</v>
      </c>
      <c r="H2666">
        <v>171</v>
      </c>
    </row>
    <row r="2667" spans="1:8" ht="15" customHeight="1" x14ac:dyDescent="0.25">
      <c r="A2667" s="1">
        <v>193</v>
      </c>
      <c r="B2667" t="s">
        <v>67</v>
      </c>
      <c r="C2667" t="s">
        <v>269</v>
      </c>
      <c r="D2667">
        <v>2</v>
      </c>
      <c r="E2667">
        <v>1.26</v>
      </c>
      <c r="F2667" s="5">
        <v>57882</v>
      </c>
      <c r="G2667" s="5">
        <v>57882</v>
      </c>
      <c r="H2667">
        <v>171</v>
      </c>
    </row>
    <row r="2668" spans="1:8" ht="15" customHeight="1" x14ac:dyDescent="0.25">
      <c r="A2668" s="1">
        <v>193</v>
      </c>
      <c r="B2668" t="s">
        <v>67</v>
      </c>
      <c r="C2668" t="s">
        <v>270</v>
      </c>
      <c r="H2668">
        <v>171</v>
      </c>
    </row>
    <row r="2669" spans="1:8" ht="15" customHeight="1" x14ac:dyDescent="0.25">
      <c r="A2669" s="1">
        <v>193</v>
      </c>
      <c r="B2669" t="s">
        <v>67</v>
      </c>
      <c r="C2669" t="s">
        <v>18</v>
      </c>
      <c r="H2669">
        <v>171</v>
      </c>
    </row>
    <row r="2670" spans="1:8" ht="15" customHeight="1" x14ac:dyDescent="0.25">
      <c r="A2670" s="1">
        <v>201</v>
      </c>
      <c r="B2670" t="s">
        <v>68</v>
      </c>
      <c r="C2670" t="s">
        <v>217</v>
      </c>
      <c r="D2670">
        <v>6</v>
      </c>
      <c r="E2670">
        <v>0.64</v>
      </c>
      <c r="F2670" s="5">
        <v>15535.1</v>
      </c>
      <c r="G2670" s="5">
        <v>15535.1</v>
      </c>
      <c r="H2670">
        <v>149</v>
      </c>
    </row>
    <row r="2671" spans="1:8" ht="15" customHeight="1" x14ac:dyDescent="0.25">
      <c r="A2671" s="1">
        <v>201</v>
      </c>
      <c r="B2671" t="s">
        <v>68</v>
      </c>
      <c r="C2671" t="s">
        <v>3</v>
      </c>
      <c r="H2671">
        <v>149</v>
      </c>
    </row>
    <row r="2672" spans="1:8" ht="15" customHeight="1" x14ac:dyDescent="0.25">
      <c r="A2672" s="1">
        <v>201</v>
      </c>
      <c r="B2672" t="s">
        <v>68</v>
      </c>
      <c r="C2672" t="s">
        <v>218</v>
      </c>
      <c r="D2672">
        <v>3</v>
      </c>
      <c r="E2672">
        <v>3</v>
      </c>
      <c r="F2672" s="5">
        <v>151736</v>
      </c>
      <c r="G2672" s="5">
        <v>151736</v>
      </c>
      <c r="H2672">
        <v>149</v>
      </c>
    </row>
    <row r="2673" spans="1:8" ht="15" customHeight="1" x14ac:dyDescent="0.25">
      <c r="A2673" s="1">
        <v>201</v>
      </c>
      <c r="B2673" t="s">
        <v>68</v>
      </c>
      <c r="C2673" t="s">
        <v>219</v>
      </c>
      <c r="D2673">
        <v>1</v>
      </c>
      <c r="E2673">
        <v>1</v>
      </c>
      <c r="F2673" s="5">
        <v>71905.600000000006</v>
      </c>
      <c r="G2673" s="5">
        <v>71905.600000000006</v>
      </c>
      <c r="H2673">
        <v>149</v>
      </c>
    </row>
    <row r="2674" spans="1:8" ht="15" customHeight="1" x14ac:dyDescent="0.25">
      <c r="A2674" s="1">
        <v>201</v>
      </c>
      <c r="B2674" t="s">
        <v>68</v>
      </c>
      <c r="C2674" t="s">
        <v>220</v>
      </c>
      <c r="H2674">
        <v>149</v>
      </c>
    </row>
    <row r="2675" spans="1:8" ht="15" customHeight="1" x14ac:dyDescent="0.25">
      <c r="A2675" s="1">
        <v>201</v>
      </c>
      <c r="B2675" t="s">
        <v>68</v>
      </c>
      <c r="C2675" t="s">
        <v>221</v>
      </c>
      <c r="D2675">
        <v>19</v>
      </c>
      <c r="E2675">
        <v>8.08</v>
      </c>
      <c r="F2675" s="5">
        <v>251652.54</v>
      </c>
      <c r="G2675" s="5">
        <v>251652.54</v>
      </c>
      <c r="H2675">
        <v>149</v>
      </c>
    </row>
    <row r="2676" spans="1:8" ht="15" customHeight="1" x14ac:dyDescent="0.25">
      <c r="A2676" s="1">
        <v>201</v>
      </c>
      <c r="B2676" t="s">
        <v>68</v>
      </c>
      <c r="C2676" t="s">
        <v>222</v>
      </c>
      <c r="H2676">
        <v>149</v>
      </c>
    </row>
    <row r="2677" spans="1:8" ht="15" customHeight="1" x14ac:dyDescent="0.25">
      <c r="A2677" s="1">
        <v>201</v>
      </c>
      <c r="B2677" t="s">
        <v>68</v>
      </c>
      <c r="C2677" t="s">
        <v>223</v>
      </c>
      <c r="H2677">
        <v>149</v>
      </c>
    </row>
    <row r="2678" spans="1:8" ht="15" customHeight="1" x14ac:dyDescent="0.25">
      <c r="A2678" s="1">
        <v>201</v>
      </c>
      <c r="B2678" t="s">
        <v>68</v>
      </c>
      <c r="C2678" t="s">
        <v>224</v>
      </c>
      <c r="D2678">
        <v>1</v>
      </c>
      <c r="E2678">
        <v>0.77</v>
      </c>
      <c r="F2678" s="5">
        <v>41128.92</v>
      </c>
      <c r="G2678" s="5">
        <v>41128.92</v>
      </c>
      <c r="H2678">
        <v>149</v>
      </c>
    </row>
    <row r="2679" spans="1:8" ht="15" customHeight="1" x14ac:dyDescent="0.25">
      <c r="A2679" s="1">
        <v>201</v>
      </c>
      <c r="B2679" t="s">
        <v>68</v>
      </c>
      <c r="C2679" t="s">
        <v>225</v>
      </c>
      <c r="H2679">
        <v>149</v>
      </c>
    </row>
    <row r="2680" spans="1:8" ht="15" customHeight="1" x14ac:dyDescent="0.25">
      <c r="A2680" s="1">
        <v>201</v>
      </c>
      <c r="B2680" t="s">
        <v>68</v>
      </c>
      <c r="C2680" t="s">
        <v>226</v>
      </c>
      <c r="H2680">
        <v>149</v>
      </c>
    </row>
    <row r="2681" spans="1:8" ht="15" customHeight="1" x14ac:dyDescent="0.25">
      <c r="A2681" s="1">
        <v>201</v>
      </c>
      <c r="B2681" t="s">
        <v>68</v>
      </c>
      <c r="C2681" t="s">
        <v>227</v>
      </c>
      <c r="H2681">
        <v>149</v>
      </c>
    </row>
    <row r="2682" spans="1:8" ht="15" customHeight="1" x14ac:dyDescent="0.25">
      <c r="A2682" s="1">
        <v>201</v>
      </c>
      <c r="B2682" t="s">
        <v>68</v>
      </c>
      <c r="C2682" t="s">
        <v>228</v>
      </c>
      <c r="H2682">
        <v>149</v>
      </c>
    </row>
    <row r="2683" spans="1:8" ht="15" customHeight="1" x14ac:dyDescent="0.25">
      <c r="A2683" s="1">
        <v>201</v>
      </c>
      <c r="B2683" t="s">
        <v>68</v>
      </c>
      <c r="C2683" t="s">
        <v>229</v>
      </c>
      <c r="H2683">
        <v>149</v>
      </c>
    </row>
    <row r="2684" spans="1:8" ht="15" customHeight="1" x14ac:dyDescent="0.25">
      <c r="A2684" s="1">
        <v>201</v>
      </c>
      <c r="B2684" t="s">
        <v>68</v>
      </c>
      <c r="C2684" t="s">
        <v>230</v>
      </c>
      <c r="D2684">
        <v>16</v>
      </c>
      <c r="E2684">
        <v>5.78</v>
      </c>
      <c r="F2684" s="5">
        <v>182355.58</v>
      </c>
      <c r="G2684" s="5">
        <v>182355.58</v>
      </c>
      <c r="H2684">
        <v>149</v>
      </c>
    </row>
    <row r="2685" spans="1:8" ht="15" customHeight="1" x14ac:dyDescent="0.25">
      <c r="A2685" s="1">
        <v>201</v>
      </c>
      <c r="B2685" t="s">
        <v>68</v>
      </c>
      <c r="C2685" t="s">
        <v>231</v>
      </c>
      <c r="D2685">
        <v>5</v>
      </c>
      <c r="E2685">
        <v>5</v>
      </c>
      <c r="F2685" s="5">
        <v>203902.4</v>
      </c>
      <c r="G2685" s="5">
        <v>203902.4</v>
      </c>
      <c r="H2685">
        <v>149</v>
      </c>
    </row>
    <row r="2686" spans="1:8" ht="15" customHeight="1" x14ac:dyDescent="0.25">
      <c r="A2686" s="1">
        <v>201</v>
      </c>
      <c r="B2686" t="s">
        <v>68</v>
      </c>
      <c r="C2686" t="s">
        <v>232</v>
      </c>
      <c r="H2686">
        <v>149</v>
      </c>
    </row>
    <row r="2687" spans="1:8" ht="15" customHeight="1" x14ac:dyDescent="0.25">
      <c r="A2687" s="1">
        <v>201</v>
      </c>
      <c r="B2687" t="s">
        <v>68</v>
      </c>
      <c r="C2687" t="s">
        <v>233</v>
      </c>
      <c r="H2687">
        <v>149</v>
      </c>
    </row>
    <row r="2688" spans="1:8" ht="15" customHeight="1" x14ac:dyDescent="0.25">
      <c r="A2688" s="1">
        <v>201</v>
      </c>
      <c r="B2688" t="s">
        <v>68</v>
      </c>
      <c r="C2688" t="s">
        <v>234</v>
      </c>
      <c r="H2688">
        <v>149</v>
      </c>
    </row>
    <row r="2689" spans="1:8" ht="15" customHeight="1" x14ac:dyDescent="0.25">
      <c r="A2689" s="1">
        <v>201</v>
      </c>
      <c r="B2689" t="s">
        <v>68</v>
      </c>
      <c r="C2689" t="s">
        <v>235</v>
      </c>
      <c r="D2689">
        <v>1</v>
      </c>
      <c r="E2689">
        <v>1</v>
      </c>
      <c r="F2689" s="5">
        <v>56784</v>
      </c>
      <c r="G2689" s="5">
        <v>56784</v>
      </c>
      <c r="H2689">
        <v>149</v>
      </c>
    </row>
    <row r="2690" spans="1:8" ht="15" customHeight="1" x14ac:dyDescent="0.25">
      <c r="A2690" s="1">
        <v>201</v>
      </c>
      <c r="B2690" t="s">
        <v>68</v>
      </c>
      <c r="C2690" t="s">
        <v>236</v>
      </c>
      <c r="H2690">
        <v>149</v>
      </c>
    </row>
    <row r="2691" spans="1:8" ht="15" customHeight="1" x14ac:dyDescent="0.25">
      <c r="A2691" s="1">
        <v>201</v>
      </c>
      <c r="B2691" t="s">
        <v>68</v>
      </c>
      <c r="C2691" t="s">
        <v>237</v>
      </c>
      <c r="H2691">
        <v>149</v>
      </c>
    </row>
    <row r="2692" spans="1:8" ht="15" customHeight="1" x14ac:dyDescent="0.25">
      <c r="A2692" s="1">
        <v>201</v>
      </c>
      <c r="B2692" t="s">
        <v>68</v>
      </c>
      <c r="C2692" t="s">
        <v>238</v>
      </c>
      <c r="D2692">
        <v>4</v>
      </c>
      <c r="E2692">
        <v>2.21</v>
      </c>
      <c r="F2692" s="5">
        <v>73733.23</v>
      </c>
      <c r="G2692" s="5">
        <v>73733.23</v>
      </c>
      <c r="H2692">
        <v>149</v>
      </c>
    </row>
    <row r="2693" spans="1:8" ht="15" customHeight="1" x14ac:dyDescent="0.25">
      <c r="A2693" s="1">
        <v>201</v>
      </c>
      <c r="B2693" t="s">
        <v>68</v>
      </c>
      <c r="C2693" t="s">
        <v>239</v>
      </c>
      <c r="H2693">
        <v>149</v>
      </c>
    </row>
    <row r="2694" spans="1:8" ht="15" customHeight="1" x14ac:dyDescent="0.25">
      <c r="A2694" s="1">
        <v>201</v>
      </c>
      <c r="B2694" t="s">
        <v>68</v>
      </c>
      <c r="C2694" t="s">
        <v>240</v>
      </c>
      <c r="H2694">
        <v>149</v>
      </c>
    </row>
    <row r="2695" spans="1:8" ht="15" customHeight="1" x14ac:dyDescent="0.25">
      <c r="A2695" s="1">
        <v>201</v>
      </c>
      <c r="B2695" t="s">
        <v>68</v>
      </c>
      <c r="C2695" t="s">
        <v>9</v>
      </c>
      <c r="H2695">
        <v>149</v>
      </c>
    </row>
    <row r="2696" spans="1:8" ht="15" customHeight="1" x14ac:dyDescent="0.25">
      <c r="A2696" s="1">
        <v>201</v>
      </c>
      <c r="B2696" t="s">
        <v>68</v>
      </c>
      <c r="C2696" t="s">
        <v>241</v>
      </c>
      <c r="D2696">
        <v>8</v>
      </c>
      <c r="E2696">
        <v>5.01</v>
      </c>
      <c r="F2696" s="5">
        <v>198193.24</v>
      </c>
      <c r="G2696" s="5">
        <v>198193.24</v>
      </c>
      <c r="H2696">
        <v>149</v>
      </c>
    </row>
    <row r="2697" spans="1:8" ht="15" customHeight="1" x14ac:dyDescent="0.25">
      <c r="A2697" s="1">
        <v>201</v>
      </c>
      <c r="B2697" t="s">
        <v>68</v>
      </c>
      <c r="C2697" t="s">
        <v>242</v>
      </c>
      <c r="D2697">
        <v>1</v>
      </c>
      <c r="E2697">
        <v>0.25</v>
      </c>
      <c r="F2697" s="5">
        <v>13650</v>
      </c>
      <c r="G2697" s="5">
        <v>13650</v>
      </c>
      <c r="H2697">
        <v>149</v>
      </c>
    </row>
    <row r="2698" spans="1:8" ht="15" customHeight="1" x14ac:dyDescent="0.25">
      <c r="A2698" s="1">
        <v>201</v>
      </c>
      <c r="B2698" t="s">
        <v>68</v>
      </c>
      <c r="C2698" t="s">
        <v>243</v>
      </c>
      <c r="H2698">
        <v>149</v>
      </c>
    </row>
    <row r="2699" spans="1:8" ht="15" customHeight="1" x14ac:dyDescent="0.25">
      <c r="A2699" s="1">
        <v>201</v>
      </c>
      <c r="B2699" t="s">
        <v>68</v>
      </c>
      <c r="C2699" t="s">
        <v>244</v>
      </c>
      <c r="H2699">
        <v>149</v>
      </c>
    </row>
    <row r="2700" spans="1:8" ht="15" customHeight="1" x14ac:dyDescent="0.25">
      <c r="A2700" s="1">
        <v>201</v>
      </c>
      <c r="B2700" t="s">
        <v>68</v>
      </c>
      <c r="C2700" t="s">
        <v>245</v>
      </c>
      <c r="D2700">
        <v>11</v>
      </c>
      <c r="E2700">
        <v>5.42</v>
      </c>
      <c r="F2700" s="5">
        <v>151995.63</v>
      </c>
      <c r="G2700" s="5">
        <v>151995.63</v>
      </c>
      <c r="H2700">
        <v>149</v>
      </c>
    </row>
    <row r="2701" spans="1:8" ht="15" customHeight="1" x14ac:dyDescent="0.25">
      <c r="A2701" s="1">
        <v>201</v>
      </c>
      <c r="B2701" t="s">
        <v>68</v>
      </c>
      <c r="C2701" t="s">
        <v>246</v>
      </c>
      <c r="H2701">
        <v>149</v>
      </c>
    </row>
    <row r="2702" spans="1:8" ht="15" customHeight="1" x14ac:dyDescent="0.25">
      <c r="A2702" s="1">
        <v>201</v>
      </c>
      <c r="B2702" t="s">
        <v>68</v>
      </c>
      <c r="C2702" t="s">
        <v>247</v>
      </c>
      <c r="H2702">
        <v>149</v>
      </c>
    </row>
    <row r="2703" spans="1:8" ht="15" customHeight="1" x14ac:dyDescent="0.25">
      <c r="A2703" s="1">
        <v>201</v>
      </c>
      <c r="B2703" t="s">
        <v>68</v>
      </c>
      <c r="C2703" t="s">
        <v>248</v>
      </c>
      <c r="D2703">
        <v>2</v>
      </c>
      <c r="E2703">
        <v>1.04</v>
      </c>
      <c r="F2703" s="5">
        <v>29582.61</v>
      </c>
      <c r="G2703" s="5">
        <v>29582.61</v>
      </c>
      <c r="H2703">
        <v>149</v>
      </c>
    </row>
    <row r="2704" spans="1:8" ht="15" customHeight="1" x14ac:dyDescent="0.25">
      <c r="A2704" s="1">
        <v>201</v>
      </c>
      <c r="B2704" t="s">
        <v>68</v>
      </c>
      <c r="C2704" t="s">
        <v>249</v>
      </c>
      <c r="D2704">
        <v>35</v>
      </c>
      <c r="E2704">
        <v>17.71</v>
      </c>
      <c r="F2704" s="5">
        <v>518471.38</v>
      </c>
      <c r="G2704" s="5">
        <v>518471.38</v>
      </c>
      <c r="H2704">
        <v>149</v>
      </c>
    </row>
    <row r="2705" spans="1:8" ht="15" customHeight="1" x14ac:dyDescent="0.25">
      <c r="A2705" s="1">
        <v>201</v>
      </c>
      <c r="B2705" t="s">
        <v>68</v>
      </c>
      <c r="C2705" t="s">
        <v>250</v>
      </c>
      <c r="D2705">
        <v>3</v>
      </c>
      <c r="E2705">
        <v>1.57</v>
      </c>
      <c r="F2705" s="5">
        <v>52040.5</v>
      </c>
      <c r="G2705" s="5">
        <v>52040.5</v>
      </c>
      <c r="H2705">
        <v>149</v>
      </c>
    </row>
    <row r="2706" spans="1:8" ht="15" customHeight="1" x14ac:dyDescent="0.25">
      <c r="A2706" s="1">
        <v>201</v>
      </c>
      <c r="B2706" t="s">
        <v>68</v>
      </c>
      <c r="C2706" t="s">
        <v>251</v>
      </c>
      <c r="D2706">
        <v>21</v>
      </c>
      <c r="E2706">
        <v>9.43</v>
      </c>
      <c r="F2706" s="5">
        <v>279826.19</v>
      </c>
      <c r="G2706" s="5">
        <v>279826.19</v>
      </c>
      <c r="H2706">
        <v>149</v>
      </c>
    </row>
    <row r="2707" spans="1:8" ht="15" customHeight="1" x14ac:dyDescent="0.25">
      <c r="A2707" s="1">
        <v>201</v>
      </c>
      <c r="B2707" t="s">
        <v>68</v>
      </c>
      <c r="C2707" t="s">
        <v>252</v>
      </c>
      <c r="H2707">
        <v>149</v>
      </c>
    </row>
    <row r="2708" spans="1:8" ht="15" customHeight="1" x14ac:dyDescent="0.25">
      <c r="A2708" s="1">
        <v>201</v>
      </c>
      <c r="B2708" t="s">
        <v>68</v>
      </c>
      <c r="C2708" t="s">
        <v>11</v>
      </c>
      <c r="H2708">
        <v>149</v>
      </c>
    </row>
    <row r="2709" spans="1:8" ht="15" customHeight="1" x14ac:dyDescent="0.25">
      <c r="A2709" s="1">
        <v>201</v>
      </c>
      <c r="B2709" t="s">
        <v>68</v>
      </c>
      <c r="C2709" t="s">
        <v>253</v>
      </c>
      <c r="H2709">
        <v>149</v>
      </c>
    </row>
    <row r="2710" spans="1:8" ht="15" customHeight="1" x14ac:dyDescent="0.25">
      <c r="A2710" s="1">
        <v>201</v>
      </c>
      <c r="B2710" t="s">
        <v>68</v>
      </c>
      <c r="C2710" t="s">
        <v>254</v>
      </c>
      <c r="H2710">
        <v>149</v>
      </c>
    </row>
    <row r="2711" spans="1:8" ht="15" customHeight="1" x14ac:dyDescent="0.25">
      <c r="A2711" s="1">
        <v>201</v>
      </c>
      <c r="B2711" t="s">
        <v>68</v>
      </c>
      <c r="C2711" t="s">
        <v>255</v>
      </c>
      <c r="H2711">
        <v>149</v>
      </c>
    </row>
    <row r="2712" spans="1:8" ht="15" customHeight="1" x14ac:dyDescent="0.25">
      <c r="A2712" s="1">
        <v>201</v>
      </c>
      <c r="B2712" t="s">
        <v>68</v>
      </c>
      <c r="C2712" t="s">
        <v>256</v>
      </c>
      <c r="D2712">
        <v>11</v>
      </c>
      <c r="E2712">
        <v>4.43</v>
      </c>
      <c r="F2712" s="5">
        <v>215280.8</v>
      </c>
      <c r="G2712" s="5">
        <v>215280.8</v>
      </c>
      <c r="H2712">
        <v>149</v>
      </c>
    </row>
    <row r="2713" spans="1:8" ht="15" customHeight="1" x14ac:dyDescent="0.25">
      <c r="A2713" s="1">
        <v>201</v>
      </c>
      <c r="B2713" t="s">
        <v>68</v>
      </c>
      <c r="C2713" t="s">
        <v>257</v>
      </c>
      <c r="D2713">
        <v>1</v>
      </c>
      <c r="E2713">
        <v>1</v>
      </c>
      <c r="F2713" s="5">
        <v>54100.800000000003</v>
      </c>
      <c r="G2713" s="5">
        <v>54100.800000000003</v>
      </c>
      <c r="H2713">
        <v>149</v>
      </c>
    </row>
    <row r="2714" spans="1:8" ht="15" customHeight="1" x14ac:dyDescent="0.25">
      <c r="A2714" s="1">
        <v>201</v>
      </c>
      <c r="B2714" t="s">
        <v>68</v>
      </c>
      <c r="C2714" t="s">
        <v>258</v>
      </c>
      <c r="H2714">
        <v>149</v>
      </c>
    </row>
    <row r="2715" spans="1:8" ht="15" customHeight="1" x14ac:dyDescent="0.25">
      <c r="A2715" s="1">
        <v>201</v>
      </c>
      <c r="B2715" t="s">
        <v>68</v>
      </c>
      <c r="C2715" t="s">
        <v>259</v>
      </c>
      <c r="H2715">
        <v>149</v>
      </c>
    </row>
    <row r="2716" spans="1:8" ht="15" customHeight="1" x14ac:dyDescent="0.25">
      <c r="A2716" s="1">
        <v>201</v>
      </c>
      <c r="B2716" t="s">
        <v>68</v>
      </c>
      <c r="C2716" t="s">
        <v>260</v>
      </c>
      <c r="D2716">
        <v>1</v>
      </c>
      <c r="E2716">
        <v>1</v>
      </c>
      <c r="F2716" s="5">
        <v>60964.800000000003</v>
      </c>
      <c r="G2716" s="5">
        <v>60964.800000000003</v>
      </c>
      <c r="H2716">
        <v>149</v>
      </c>
    </row>
    <row r="2717" spans="1:8" ht="15" customHeight="1" x14ac:dyDescent="0.25">
      <c r="A2717" s="1">
        <v>201</v>
      </c>
      <c r="B2717" t="s">
        <v>68</v>
      </c>
      <c r="C2717" t="s">
        <v>261</v>
      </c>
      <c r="H2717">
        <v>149</v>
      </c>
    </row>
    <row r="2718" spans="1:8" ht="15" customHeight="1" x14ac:dyDescent="0.25">
      <c r="A2718" s="1">
        <v>201</v>
      </c>
      <c r="B2718" t="s">
        <v>68</v>
      </c>
      <c r="C2718" t="s">
        <v>262</v>
      </c>
      <c r="H2718">
        <v>149</v>
      </c>
    </row>
    <row r="2719" spans="1:8" ht="15" customHeight="1" x14ac:dyDescent="0.25">
      <c r="A2719" s="1">
        <v>201</v>
      </c>
      <c r="B2719" t="s">
        <v>68</v>
      </c>
      <c r="C2719" t="s">
        <v>264</v>
      </c>
      <c r="H2719">
        <v>149</v>
      </c>
    </row>
    <row r="2720" spans="1:8" ht="15" customHeight="1" x14ac:dyDescent="0.25">
      <c r="A2720" s="1">
        <v>201</v>
      </c>
      <c r="B2720" t="s">
        <v>68</v>
      </c>
      <c r="C2720" t="s">
        <v>265</v>
      </c>
      <c r="H2720">
        <v>149</v>
      </c>
    </row>
    <row r="2721" spans="1:8" ht="15" customHeight="1" x14ac:dyDescent="0.25">
      <c r="A2721" s="1">
        <v>201</v>
      </c>
      <c r="B2721" t="s">
        <v>68</v>
      </c>
      <c r="C2721" t="s">
        <v>266</v>
      </c>
      <c r="H2721">
        <v>149</v>
      </c>
    </row>
    <row r="2722" spans="1:8" ht="15" customHeight="1" x14ac:dyDescent="0.25">
      <c r="A2722" s="1">
        <v>201</v>
      </c>
      <c r="B2722" t="s">
        <v>68</v>
      </c>
      <c r="C2722" t="s">
        <v>267</v>
      </c>
      <c r="D2722">
        <v>1</v>
      </c>
      <c r="E2722">
        <v>0.52</v>
      </c>
      <c r="F2722" s="5">
        <v>15225.87</v>
      </c>
      <c r="G2722" s="5">
        <v>15225.87</v>
      </c>
      <c r="H2722">
        <v>149</v>
      </c>
    </row>
    <row r="2723" spans="1:8" ht="15" customHeight="1" x14ac:dyDescent="0.25">
      <c r="A2723" s="1">
        <v>201</v>
      </c>
      <c r="B2723" t="s">
        <v>68</v>
      </c>
      <c r="C2723" t="s">
        <v>263</v>
      </c>
      <c r="H2723">
        <v>149</v>
      </c>
    </row>
    <row r="2724" spans="1:8" ht="15" customHeight="1" x14ac:dyDescent="0.25">
      <c r="A2724" s="1">
        <v>201</v>
      </c>
      <c r="B2724" t="s">
        <v>68</v>
      </c>
      <c r="C2724" t="s">
        <v>268</v>
      </c>
      <c r="H2724">
        <v>149</v>
      </c>
    </row>
    <row r="2725" spans="1:8" ht="15" customHeight="1" x14ac:dyDescent="0.25">
      <c r="A2725" s="1">
        <v>201</v>
      </c>
      <c r="B2725" t="s">
        <v>68</v>
      </c>
      <c r="C2725" t="s">
        <v>269</v>
      </c>
      <c r="H2725">
        <v>149</v>
      </c>
    </row>
    <row r="2726" spans="1:8" ht="15" customHeight="1" x14ac:dyDescent="0.25">
      <c r="A2726" s="1">
        <v>201</v>
      </c>
      <c r="B2726" t="s">
        <v>68</v>
      </c>
      <c r="C2726" t="s">
        <v>270</v>
      </c>
      <c r="H2726">
        <v>149</v>
      </c>
    </row>
    <row r="2727" spans="1:8" ht="15" customHeight="1" x14ac:dyDescent="0.25">
      <c r="A2727" s="1">
        <v>201</v>
      </c>
      <c r="B2727" t="s">
        <v>68</v>
      </c>
      <c r="C2727" t="s">
        <v>18</v>
      </c>
      <c r="H2727">
        <v>149</v>
      </c>
    </row>
    <row r="2728" spans="1:8" ht="15" customHeight="1" x14ac:dyDescent="0.25">
      <c r="A2728" s="1">
        <v>202</v>
      </c>
      <c r="B2728" t="s">
        <v>69</v>
      </c>
      <c r="C2728" t="s">
        <v>217</v>
      </c>
      <c r="D2728">
        <v>6</v>
      </c>
      <c r="E2728">
        <v>0.95</v>
      </c>
      <c r="F2728" s="5">
        <v>7128</v>
      </c>
      <c r="G2728" s="5">
        <v>7128</v>
      </c>
      <c r="H2728">
        <v>95</v>
      </c>
    </row>
    <row r="2729" spans="1:8" ht="15" customHeight="1" x14ac:dyDescent="0.25">
      <c r="A2729" s="1">
        <v>202</v>
      </c>
      <c r="B2729" t="s">
        <v>69</v>
      </c>
      <c r="C2729" t="s">
        <v>3</v>
      </c>
      <c r="H2729">
        <v>95</v>
      </c>
    </row>
    <row r="2730" spans="1:8" ht="15" customHeight="1" x14ac:dyDescent="0.25">
      <c r="A2730" s="1">
        <v>202</v>
      </c>
      <c r="B2730" t="s">
        <v>69</v>
      </c>
      <c r="C2730" t="s">
        <v>218</v>
      </c>
      <c r="H2730">
        <v>95</v>
      </c>
    </row>
    <row r="2731" spans="1:8" ht="15" customHeight="1" x14ac:dyDescent="0.25">
      <c r="A2731" s="1">
        <v>202</v>
      </c>
      <c r="B2731" t="s">
        <v>69</v>
      </c>
      <c r="C2731" t="s">
        <v>219</v>
      </c>
      <c r="D2731">
        <v>1</v>
      </c>
      <c r="E2731">
        <v>1</v>
      </c>
      <c r="F2731" s="5">
        <v>61318.400000000001</v>
      </c>
      <c r="G2731" s="5">
        <v>61318.400000000001</v>
      </c>
      <c r="H2731">
        <v>95</v>
      </c>
    </row>
    <row r="2732" spans="1:8" ht="15" customHeight="1" x14ac:dyDescent="0.25">
      <c r="A2732" s="1">
        <v>202</v>
      </c>
      <c r="B2732" t="s">
        <v>69</v>
      </c>
      <c r="C2732" t="s">
        <v>220</v>
      </c>
      <c r="D2732">
        <v>1</v>
      </c>
      <c r="E2732">
        <v>0.5</v>
      </c>
      <c r="F2732" s="5">
        <v>42744</v>
      </c>
      <c r="G2732" s="5">
        <v>42744</v>
      </c>
      <c r="H2732">
        <v>95</v>
      </c>
    </row>
    <row r="2733" spans="1:8" ht="15" customHeight="1" x14ac:dyDescent="0.25">
      <c r="A2733" s="1">
        <v>202</v>
      </c>
      <c r="B2733" t="s">
        <v>69</v>
      </c>
      <c r="C2733" t="s">
        <v>221</v>
      </c>
      <c r="D2733">
        <v>5</v>
      </c>
      <c r="E2733">
        <v>1.58</v>
      </c>
      <c r="F2733" s="5">
        <v>40481.25</v>
      </c>
      <c r="G2733" s="5">
        <v>40481.25</v>
      </c>
      <c r="H2733">
        <v>95</v>
      </c>
    </row>
    <row r="2734" spans="1:8" ht="15" customHeight="1" x14ac:dyDescent="0.25">
      <c r="A2734" s="1">
        <v>202</v>
      </c>
      <c r="B2734" t="s">
        <v>69</v>
      </c>
      <c r="C2734" t="s">
        <v>222</v>
      </c>
      <c r="D2734">
        <v>2</v>
      </c>
      <c r="E2734">
        <v>1.1200000000000001</v>
      </c>
      <c r="F2734" s="5">
        <v>40533.5</v>
      </c>
      <c r="G2734" s="5">
        <v>40533.5</v>
      </c>
      <c r="H2734">
        <v>95</v>
      </c>
    </row>
    <row r="2735" spans="1:8" ht="15" customHeight="1" x14ac:dyDescent="0.25">
      <c r="A2735" s="1">
        <v>202</v>
      </c>
      <c r="B2735" t="s">
        <v>69</v>
      </c>
      <c r="C2735" t="s">
        <v>223</v>
      </c>
      <c r="D2735">
        <v>5</v>
      </c>
      <c r="E2735">
        <v>0.86</v>
      </c>
      <c r="F2735" s="5">
        <v>22388.25</v>
      </c>
      <c r="G2735" s="5">
        <v>22388.25</v>
      </c>
      <c r="H2735">
        <v>95</v>
      </c>
    </row>
    <row r="2736" spans="1:8" ht="15" customHeight="1" x14ac:dyDescent="0.25">
      <c r="A2736" s="1">
        <v>202</v>
      </c>
      <c r="B2736" t="s">
        <v>69</v>
      </c>
      <c r="C2736" t="s">
        <v>224</v>
      </c>
      <c r="D2736">
        <v>1</v>
      </c>
      <c r="E2736">
        <v>0.48</v>
      </c>
      <c r="F2736" s="5">
        <v>24000</v>
      </c>
      <c r="G2736" s="5">
        <v>24000</v>
      </c>
      <c r="H2736">
        <v>95</v>
      </c>
    </row>
    <row r="2737" spans="1:8" ht="15" customHeight="1" x14ac:dyDescent="0.25">
      <c r="A2737" s="1">
        <v>202</v>
      </c>
      <c r="B2737" t="s">
        <v>69</v>
      </c>
      <c r="C2737" t="s">
        <v>225</v>
      </c>
      <c r="H2737">
        <v>95</v>
      </c>
    </row>
    <row r="2738" spans="1:8" ht="15" customHeight="1" x14ac:dyDescent="0.25">
      <c r="A2738" s="1">
        <v>202</v>
      </c>
      <c r="B2738" t="s">
        <v>69</v>
      </c>
      <c r="C2738" t="s">
        <v>226</v>
      </c>
      <c r="D2738">
        <v>1</v>
      </c>
      <c r="E2738">
        <v>0.05</v>
      </c>
      <c r="F2738" s="5">
        <v>2299.44</v>
      </c>
      <c r="G2738" s="5">
        <v>2299.44</v>
      </c>
      <c r="H2738">
        <v>95</v>
      </c>
    </row>
    <row r="2739" spans="1:8" ht="15" customHeight="1" x14ac:dyDescent="0.25">
      <c r="A2739" s="1">
        <v>202</v>
      </c>
      <c r="B2739" t="s">
        <v>69</v>
      </c>
      <c r="C2739" t="s">
        <v>227</v>
      </c>
      <c r="H2739">
        <v>95</v>
      </c>
    </row>
    <row r="2740" spans="1:8" ht="15" customHeight="1" x14ac:dyDescent="0.25">
      <c r="A2740" s="1">
        <v>202</v>
      </c>
      <c r="B2740" t="s">
        <v>69</v>
      </c>
      <c r="C2740" t="s">
        <v>228</v>
      </c>
      <c r="H2740">
        <v>95</v>
      </c>
    </row>
    <row r="2741" spans="1:8" ht="15" customHeight="1" x14ac:dyDescent="0.25">
      <c r="A2741" s="1">
        <v>202</v>
      </c>
      <c r="B2741" t="s">
        <v>69</v>
      </c>
      <c r="C2741" t="s">
        <v>229</v>
      </c>
      <c r="D2741">
        <v>1</v>
      </c>
      <c r="E2741">
        <v>0.47</v>
      </c>
      <c r="F2741" s="5">
        <v>16150</v>
      </c>
      <c r="G2741" s="5">
        <v>16150</v>
      </c>
      <c r="H2741">
        <v>95</v>
      </c>
    </row>
    <row r="2742" spans="1:8" ht="15" customHeight="1" x14ac:dyDescent="0.25">
      <c r="A2742" s="1">
        <v>202</v>
      </c>
      <c r="B2742" t="s">
        <v>69</v>
      </c>
      <c r="C2742" t="s">
        <v>230</v>
      </c>
      <c r="D2742">
        <v>3</v>
      </c>
      <c r="E2742">
        <v>1.39</v>
      </c>
      <c r="F2742" s="5">
        <v>47200</v>
      </c>
      <c r="G2742" s="5">
        <v>47200</v>
      </c>
      <c r="H2742">
        <v>95</v>
      </c>
    </row>
    <row r="2743" spans="1:8" ht="15" customHeight="1" x14ac:dyDescent="0.25">
      <c r="A2743" s="1">
        <v>202</v>
      </c>
      <c r="B2743" t="s">
        <v>69</v>
      </c>
      <c r="C2743" t="s">
        <v>231</v>
      </c>
      <c r="D2743">
        <v>2</v>
      </c>
      <c r="E2743">
        <v>1.71</v>
      </c>
      <c r="F2743" s="5">
        <v>65073.599999999999</v>
      </c>
      <c r="G2743" s="5">
        <v>65073.599999999999</v>
      </c>
      <c r="H2743">
        <v>95</v>
      </c>
    </row>
    <row r="2744" spans="1:8" ht="15" customHeight="1" x14ac:dyDescent="0.25">
      <c r="A2744" s="1">
        <v>202</v>
      </c>
      <c r="B2744" t="s">
        <v>69</v>
      </c>
      <c r="C2744" t="s">
        <v>232</v>
      </c>
      <c r="H2744">
        <v>95</v>
      </c>
    </row>
    <row r="2745" spans="1:8" ht="15" customHeight="1" x14ac:dyDescent="0.25">
      <c r="A2745" s="1">
        <v>202</v>
      </c>
      <c r="B2745" t="s">
        <v>69</v>
      </c>
      <c r="C2745" t="s">
        <v>233</v>
      </c>
      <c r="H2745">
        <v>95</v>
      </c>
    </row>
    <row r="2746" spans="1:8" ht="15" customHeight="1" x14ac:dyDescent="0.25">
      <c r="A2746" s="1">
        <v>202</v>
      </c>
      <c r="B2746" t="s">
        <v>69</v>
      </c>
      <c r="C2746" t="s">
        <v>234</v>
      </c>
      <c r="H2746">
        <v>95</v>
      </c>
    </row>
    <row r="2747" spans="1:8" ht="15" customHeight="1" x14ac:dyDescent="0.25">
      <c r="A2747" s="1">
        <v>202</v>
      </c>
      <c r="B2747" t="s">
        <v>69</v>
      </c>
      <c r="C2747" t="s">
        <v>235</v>
      </c>
      <c r="H2747">
        <v>95</v>
      </c>
    </row>
    <row r="2748" spans="1:8" ht="15" customHeight="1" x14ac:dyDescent="0.25">
      <c r="A2748" s="1">
        <v>202</v>
      </c>
      <c r="B2748" t="s">
        <v>69</v>
      </c>
      <c r="C2748" t="s">
        <v>236</v>
      </c>
      <c r="H2748">
        <v>95</v>
      </c>
    </row>
    <row r="2749" spans="1:8" ht="15" customHeight="1" x14ac:dyDescent="0.25">
      <c r="A2749" s="1">
        <v>202</v>
      </c>
      <c r="B2749" t="s">
        <v>69</v>
      </c>
      <c r="C2749" t="s">
        <v>237</v>
      </c>
      <c r="H2749">
        <v>95</v>
      </c>
    </row>
    <row r="2750" spans="1:8" ht="15" customHeight="1" x14ac:dyDescent="0.25">
      <c r="A2750" s="1">
        <v>202</v>
      </c>
      <c r="B2750" t="s">
        <v>69</v>
      </c>
      <c r="C2750" t="s">
        <v>238</v>
      </c>
      <c r="D2750">
        <v>2</v>
      </c>
      <c r="E2750">
        <v>0.43</v>
      </c>
      <c r="F2750" s="5">
        <v>10446</v>
      </c>
      <c r="G2750" s="5">
        <v>10446</v>
      </c>
      <c r="H2750">
        <v>95</v>
      </c>
    </row>
    <row r="2751" spans="1:8" ht="15" customHeight="1" x14ac:dyDescent="0.25">
      <c r="A2751" s="1">
        <v>202</v>
      </c>
      <c r="B2751" t="s">
        <v>69</v>
      </c>
      <c r="C2751" t="s">
        <v>239</v>
      </c>
      <c r="H2751">
        <v>95</v>
      </c>
    </row>
    <row r="2752" spans="1:8" ht="15" customHeight="1" x14ac:dyDescent="0.25">
      <c r="A2752" s="1">
        <v>202</v>
      </c>
      <c r="B2752" t="s">
        <v>69</v>
      </c>
      <c r="C2752" t="s">
        <v>240</v>
      </c>
      <c r="H2752">
        <v>95</v>
      </c>
    </row>
    <row r="2753" spans="1:8" ht="15" customHeight="1" x14ac:dyDescent="0.25">
      <c r="A2753" s="1">
        <v>202</v>
      </c>
      <c r="B2753" t="s">
        <v>69</v>
      </c>
      <c r="C2753" t="s">
        <v>9</v>
      </c>
      <c r="H2753">
        <v>95</v>
      </c>
    </row>
    <row r="2754" spans="1:8" ht="15" customHeight="1" x14ac:dyDescent="0.25">
      <c r="A2754" s="1">
        <v>202</v>
      </c>
      <c r="B2754" t="s">
        <v>69</v>
      </c>
      <c r="C2754" t="s">
        <v>241</v>
      </c>
      <c r="D2754">
        <v>2</v>
      </c>
      <c r="E2754">
        <v>1.39</v>
      </c>
      <c r="F2754" s="5">
        <v>51068</v>
      </c>
      <c r="G2754" s="5">
        <v>51068</v>
      </c>
      <c r="H2754">
        <v>95</v>
      </c>
    </row>
    <row r="2755" spans="1:8" ht="15" customHeight="1" x14ac:dyDescent="0.25">
      <c r="A2755" s="1">
        <v>202</v>
      </c>
      <c r="B2755" t="s">
        <v>69</v>
      </c>
      <c r="C2755" t="s">
        <v>242</v>
      </c>
      <c r="D2755">
        <v>7</v>
      </c>
      <c r="E2755">
        <v>4.12</v>
      </c>
      <c r="F2755" s="5">
        <v>165175.92000000001</v>
      </c>
      <c r="G2755" s="5">
        <v>165175.92000000001</v>
      </c>
      <c r="H2755">
        <v>95</v>
      </c>
    </row>
    <row r="2756" spans="1:8" ht="15" customHeight="1" x14ac:dyDescent="0.25">
      <c r="A2756" s="1">
        <v>202</v>
      </c>
      <c r="B2756" t="s">
        <v>69</v>
      </c>
      <c r="C2756" t="s">
        <v>243</v>
      </c>
      <c r="H2756">
        <v>95</v>
      </c>
    </row>
    <row r="2757" spans="1:8" ht="15" customHeight="1" x14ac:dyDescent="0.25">
      <c r="A2757" s="1">
        <v>202</v>
      </c>
      <c r="B2757" t="s">
        <v>69</v>
      </c>
      <c r="C2757" t="s">
        <v>244</v>
      </c>
      <c r="H2757">
        <v>95</v>
      </c>
    </row>
    <row r="2758" spans="1:8" ht="15" customHeight="1" x14ac:dyDescent="0.25">
      <c r="A2758" s="1">
        <v>202</v>
      </c>
      <c r="B2758" t="s">
        <v>69</v>
      </c>
      <c r="C2758" t="s">
        <v>245</v>
      </c>
      <c r="D2758">
        <v>3</v>
      </c>
      <c r="E2758">
        <v>0.25</v>
      </c>
      <c r="F2758" s="5">
        <v>5911</v>
      </c>
      <c r="G2758" s="5">
        <v>5911</v>
      </c>
      <c r="H2758">
        <v>95</v>
      </c>
    </row>
    <row r="2759" spans="1:8" ht="15" customHeight="1" x14ac:dyDescent="0.25">
      <c r="A2759" s="1">
        <v>202</v>
      </c>
      <c r="B2759" t="s">
        <v>69</v>
      </c>
      <c r="C2759" t="s">
        <v>246</v>
      </c>
      <c r="H2759">
        <v>95</v>
      </c>
    </row>
    <row r="2760" spans="1:8" ht="15" customHeight="1" x14ac:dyDescent="0.25">
      <c r="A2760" s="1">
        <v>202</v>
      </c>
      <c r="B2760" t="s">
        <v>69</v>
      </c>
      <c r="C2760" t="s">
        <v>247</v>
      </c>
      <c r="D2760">
        <v>1</v>
      </c>
      <c r="E2760">
        <v>0.46</v>
      </c>
      <c r="F2760" s="5">
        <v>11544</v>
      </c>
      <c r="G2760" s="5">
        <v>11544</v>
      </c>
      <c r="H2760">
        <v>95</v>
      </c>
    </row>
    <row r="2761" spans="1:8" ht="15" customHeight="1" x14ac:dyDescent="0.25">
      <c r="A2761" s="1">
        <v>202</v>
      </c>
      <c r="B2761" t="s">
        <v>69</v>
      </c>
      <c r="C2761" t="s">
        <v>248</v>
      </c>
      <c r="H2761">
        <v>95</v>
      </c>
    </row>
    <row r="2762" spans="1:8" ht="15" customHeight="1" x14ac:dyDescent="0.25">
      <c r="A2762" s="1">
        <v>202</v>
      </c>
      <c r="B2762" t="s">
        <v>69</v>
      </c>
      <c r="C2762" t="s">
        <v>249</v>
      </c>
      <c r="D2762">
        <v>28</v>
      </c>
      <c r="E2762">
        <v>7.32</v>
      </c>
      <c r="F2762" s="5">
        <v>183948.25</v>
      </c>
      <c r="G2762" s="5">
        <v>183948.25</v>
      </c>
      <c r="H2762">
        <v>95</v>
      </c>
    </row>
    <row r="2763" spans="1:8" ht="15" customHeight="1" x14ac:dyDescent="0.25">
      <c r="A2763" s="1">
        <v>202</v>
      </c>
      <c r="B2763" t="s">
        <v>69</v>
      </c>
      <c r="C2763" t="s">
        <v>250</v>
      </c>
      <c r="H2763">
        <v>95</v>
      </c>
    </row>
    <row r="2764" spans="1:8" ht="15" customHeight="1" x14ac:dyDescent="0.25">
      <c r="A2764" s="1">
        <v>202</v>
      </c>
      <c r="B2764" t="s">
        <v>69</v>
      </c>
      <c r="C2764" t="s">
        <v>251</v>
      </c>
      <c r="D2764">
        <v>28</v>
      </c>
      <c r="E2764">
        <v>7.88</v>
      </c>
      <c r="F2764" s="5">
        <v>199998</v>
      </c>
      <c r="G2764" s="5">
        <v>199998</v>
      </c>
      <c r="H2764">
        <v>95</v>
      </c>
    </row>
    <row r="2765" spans="1:8" ht="15" customHeight="1" x14ac:dyDescent="0.25">
      <c r="A2765" s="1">
        <v>202</v>
      </c>
      <c r="B2765" t="s">
        <v>69</v>
      </c>
      <c r="C2765" t="s">
        <v>252</v>
      </c>
      <c r="H2765">
        <v>95</v>
      </c>
    </row>
    <row r="2766" spans="1:8" ht="15" customHeight="1" x14ac:dyDescent="0.25">
      <c r="A2766" s="1">
        <v>202</v>
      </c>
      <c r="B2766" t="s">
        <v>69</v>
      </c>
      <c r="C2766" t="s">
        <v>11</v>
      </c>
      <c r="H2766">
        <v>95</v>
      </c>
    </row>
    <row r="2767" spans="1:8" ht="15" customHeight="1" x14ac:dyDescent="0.25">
      <c r="A2767" s="1">
        <v>202</v>
      </c>
      <c r="B2767" t="s">
        <v>69</v>
      </c>
      <c r="C2767" t="s">
        <v>253</v>
      </c>
      <c r="H2767">
        <v>95</v>
      </c>
    </row>
    <row r="2768" spans="1:8" ht="15" customHeight="1" x14ac:dyDescent="0.25">
      <c r="A2768" s="1">
        <v>202</v>
      </c>
      <c r="B2768" t="s">
        <v>69</v>
      </c>
      <c r="C2768" t="s">
        <v>254</v>
      </c>
      <c r="H2768">
        <v>95</v>
      </c>
    </row>
    <row r="2769" spans="1:8" ht="15" customHeight="1" x14ac:dyDescent="0.25">
      <c r="A2769" s="1">
        <v>202</v>
      </c>
      <c r="B2769" t="s">
        <v>69</v>
      </c>
      <c r="C2769" t="s">
        <v>255</v>
      </c>
      <c r="D2769">
        <v>1</v>
      </c>
      <c r="E2769">
        <v>0.14000000000000001</v>
      </c>
      <c r="F2769" s="5">
        <v>9324</v>
      </c>
      <c r="G2769" s="5">
        <v>9324</v>
      </c>
      <c r="H2769">
        <v>95</v>
      </c>
    </row>
    <row r="2770" spans="1:8" ht="15" customHeight="1" x14ac:dyDescent="0.25">
      <c r="A2770" s="1">
        <v>202</v>
      </c>
      <c r="B2770" t="s">
        <v>69</v>
      </c>
      <c r="C2770" t="s">
        <v>256</v>
      </c>
      <c r="D2770">
        <v>12</v>
      </c>
      <c r="E2770">
        <v>1.45</v>
      </c>
      <c r="F2770" s="5">
        <v>93690</v>
      </c>
      <c r="G2770" s="5">
        <v>93690</v>
      </c>
      <c r="H2770">
        <v>95</v>
      </c>
    </row>
    <row r="2771" spans="1:8" ht="15" customHeight="1" x14ac:dyDescent="0.25">
      <c r="A2771" s="1">
        <v>202</v>
      </c>
      <c r="B2771" t="s">
        <v>69</v>
      </c>
      <c r="C2771" t="s">
        <v>257</v>
      </c>
      <c r="D2771">
        <v>1</v>
      </c>
      <c r="E2771">
        <v>0.48</v>
      </c>
      <c r="F2771" s="5">
        <v>43670</v>
      </c>
      <c r="G2771" s="5">
        <v>43670</v>
      </c>
      <c r="H2771">
        <v>95</v>
      </c>
    </row>
    <row r="2772" spans="1:8" ht="15" customHeight="1" x14ac:dyDescent="0.25">
      <c r="A2772" s="1">
        <v>202</v>
      </c>
      <c r="B2772" t="s">
        <v>69</v>
      </c>
      <c r="C2772" t="s">
        <v>258</v>
      </c>
      <c r="H2772">
        <v>95</v>
      </c>
    </row>
    <row r="2773" spans="1:8" ht="15" customHeight="1" x14ac:dyDescent="0.25">
      <c r="A2773" s="1">
        <v>202</v>
      </c>
      <c r="B2773" t="s">
        <v>69</v>
      </c>
      <c r="C2773" t="s">
        <v>259</v>
      </c>
      <c r="D2773">
        <v>1</v>
      </c>
      <c r="E2773">
        <v>0.1</v>
      </c>
      <c r="F2773" s="5">
        <v>4598.88</v>
      </c>
      <c r="G2773" s="5">
        <v>4598.88</v>
      </c>
      <c r="H2773">
        <v>95</v>
      </c>
    </row>
    <row r="2774" spans="1:8" ht="15" customHeight="1" x14ac:dyDescent="0.25">
      <c r="A2774" s="1">
        <v>202</v>
      </c>
      <c r="B2774" t="s">
        <v>69</v>
      </c>
      <c r="C2774" t="s">
        <v>260</v>
      </c>
      <c r="D2774">
        <v>2</v>
      </c>
      <c r="E2774">
        <v>1.48</v>
      </c>
      <c r="F2774" s="5">
        <v>91302</v>
      </c>
      <c r="G2774" s="5">
        <v>91302</v>
      </c>
      <c r="H2774">
        <v>95</v>
      </c>
    </row>
    <row r="2775" spans="1:8" ht="15" customHeight="1" x14ac:dyDescent="0.25">
      <c r="A2775" s="1">
        <v>202</v>
      </c>
      <c r="B2775" t="s">
        <v>69</v>
      </c>
      <c r="C2775" t="s">
        <v>261</v>
      </c>
      <c r="H2775">
        <v>95</v>
      </c>
    </row>
    <row r="2776" spans="1:8" ht="15" customHeight="1" x14ac:dyDescent="0.25">
      <c r="A2776" s="1">
        <v>202</v>
      </c>
      <c r="B2776" t="s">
        <v>69</v>
      </c>
      <c r="C2776" t="s">
        <v>262</v>
      </c>
      <c r="H2776">
        <v>95</v>
      </c>
    </row>
    <row r="2777" spans="1:8" ht="15" customHeight="1" x14ac:dyDescent="0.25">
      <c r="A2777" s="1">
        <v>202</v>
      </c>
      <c r="B2777" t="s">
        <v>69</v>
      </c>
      <c r="C2777" t="s">
        <v>264</v>
      </c>
      <c r="H2777">
        <v>95</v>
      </c>
    </row>
    <row r="2778" spans="1:8" ht="15" customHeight="1" x14ac:dyDescent="0.25">
      <c r="A2778" s="1">
        <v>202</v>
      </c>
      <c r="B2778" t="s">
        <v>69</v>
      </c>
      <c r="C2778" t="s">
        <v>265</v>
      </c>
      <c r="D2778">
        <v>1</v>
      </c>
      <c r="E2778">
        <v>0.74</v>
      </c>
      <c r="F2778" s="5">
        <v>49536</v>
      </c>
      <c r="G2778" s="5">
        <v>49536</v>
      </c>
      <c r="H2778">
        <v>95</v>
      </c>
    </row>
    <row r="2779" spans="1:8" ht="15" customHeight="1" x14ac:dyDescent="0.25">
      <c r="A2779" s="1">
        <v>202</v>
      </c>
      <c r="B2779" t="s">
        <v>69</v>
      </c>
      <c r="C2779" t="s">
        <v>266</v>
      </c>
      <c r="H2779">
        <v>95</v>
      </c>
    </row>
    <row r="2780" spans="1:8" ht="15" customHeight="1" x14ac:dyDescent="0.25">
      <c r="A2780" s="1">
        <v>202</v>
      </c>
      <c r="B2780" t="s">
        <v>69</v>
      </c>
      <c r="C2780" t="s">
        <v>267</v>
      </c>
      <c r="D2780">
        <v>2</v>
      </c>
      <c r="E2780">
        <v>0.14000000000000001</v>
      </c>
      <c r="F2780" s="5">
        <v>3293</v>
      </c>
      <c r="G2780" s="5">
        <v>3293</v>
      </c>
      <c r="H2780">
        <v>95</v>
      </c>
    </row>
    <row r="2781" spans="1:8" ht="15" customHeight="1" x14ac:dyDescent="0.25">
      <c r="A2781" s="1">
        <v>202</v>
      </c>
      <c r="B2781" t="s">
        <v>69</v>
      </c>
      <c r="C2781" t="s">
        <v>263</v>
      </c>
      <c r="H2781">
        <v>95</v>
      </c>
    </row>
    <row r="2782" spans="1:8" ht="15" customHeight="1" x14ac:dyDescent="0.25">
      <c r="A2782" s="1">
        <v>202</v>
      </c>
      <c r="B2782" t="s">
        <v>69</v>
      </c>
      <c r="C2782" t="s">
        <v>268</v>
      </c>
      <c r="D2782">
        <v>27</v>
      </c>
      <c r="E2782">
        <v>1.99</v>
      </c>
      <c r="F2782" s="5">
        <v>49398.5</v>
      </c>
      <c r="G2782" s="5">
        <v>49398.5</v>
      </c>
      <c r="H2782">
        <v>95</v>
      </c>
    </row>
    <row r="2783" spans="1:8" ht="15" customHeight="1" x14ac:dyDescent="0.25">
      <c r="A2783" s="1">
        <v>202</v>
      </c>
      <c r="B2783" t="s">
        <v>69</v>
      </c>
      <c r="C2783" t="s">
        <v>269</v>
      </c>
      <c r="H2783">
        <v>95</v>
      </c>
    </row>
    <row r="2784" spans="1:8" ht="15" customHeight="1" x14ac:dyDescent="0.25">
      <c r="A2784" s="1">
        <v>202</v>
      </c>
      <c r="B2784" t="s">
        <v>69</v>
      </c>
      <c r="C2784" t="s">
        <v>270</v>
      </c>
      <c r="H2784">
        <v>95</v>
      </c>
    </row>
    <row r="2785" spans="1:8" ht="15" customHeight="1" x14ac:dyDescent="0.25">
      <c r="A2785" s="1">
        <v>202</v>
      </c>
      <c r="B2785" t="s">
        <v>69</v>
      </c>
      <c r="C2785" t="s">
        <v>18</v>
      </c>
      <c r="H2785">
        <v>95</v>
      </c>
    </row>
    <row r="2786" spans="1:8" ht="15" customHeight="1" x14ac:dyDescent="0.25">
      <c r="A2786" s="1">
        <v>215</v>
      </c>
      <c r="B2786" t="s">
        <v>70</v>
      </c>
      <c r="C2786" t="s">
        <v>217</v>
      </c>
      <c r="H2786">
        <v>158</v>
      </c>
    </row>
    <row r="2787" spans="1:8" ht="15" customHeight="1" x14ac:dyDescent="0.25">
      <c r="A2787" s="1">
        <v>215</v>
      </c>
      <c r="B2787" t="s">
        <v>70</v>
      </c>
      <c r="C2787" t="s">
        <v>3</v>
      </c>
      <c r="H2787">
        <v>158</v>
      </c>
    </row>
    <row r="2788" spans="1:8" ht="15" customHeight="1" x14ac:dyDescent="0.25">
      <c r="A2788" s="1">
        <v>215</v>
      </c>
      <c r="B2788" t="s">
        <v>70</v>
      </c>
      <c r="C2788" t="s">
        <v>218</v>
      </c>
      <c r="D2788">
        <v>4</v>
      </c>
      <c r="E2788">
        <v>3.82</v>
      </c>
      <c r="F2788" s="5">
        <v>227099.6</v>
      </c>
      <c r="G2788" s="5">
        <v>227099.6</v>
      </c>
      <c r="H2788">
        <v>158</v>
      </c>
    </row>
    <row r="2789" spans="1:8" ht="15" customHeight="1" x14ac:dyDescent="0.25">
      <c r="A2789" s="1">
        <v>215</v>
      </c>
      <c r="B2789" t="s">
        <v>70</v>
      </c>
      <c r="C2789" t="s">
        <v>219</v>
      </c>
      <c r="H2789">
        <v>158</v>
      </c>
    </row>
    <row r="2790" spans="1:8" ht="15" customHeight="1" x14ac:dyDescent="0.25">
      <c r="A2790" s="1">
        <v>215</v>
      </c>
      <c r="B2790" t="s">
        <v>70</v>
      </c>
      <c r="C2790" t="s">
        <v>220</v>
      </c>
      <c r="D2790">
        <v>1</v>
      </c>
      <c r="E2790">
        <v>0.94</v>
      </c>
      <c r="F2790" s="5">
        <v>91884.800000000003</v>
      </c>
      <c r="G2790" s="5">
        <v>91884.800000000003</v>
      </c>
      <c r="H2790">
        <v>158</v>
      </c>
    </row>
    <row r="2791" spans="1:8" ht="15" customHeight="1" x14ac:dyDescent="0.25">
      <c r="A2791" s="1">
        <v>215</v>
      </c>
      <c r="B2791" t="s">
        <v>70</v>
      </c>
      <c r="C2791" t="s">
        <v>221</v>
      </c>
      <c r="D2791">
        <v>15</v>
      </c>
      <c r="E2791">
        <v>6.13</v>
      </c>
      <c r="F2791" s="5">
        <v>194076.52</v>
      </c>
      <c r="G2791" s="5">
        <v>194076.52</v>
      </c>
      <c r="H2791">
        <v>158</v>
      </c>
    </row>
    <row r="2792" spans="1:8" ht="15" customHeight="1" x14ac:dyDescent="0.25">
      <c r="A2792" s="1">
        <v>215</v>
      </c>
      <c r="B2792" t="s">
        <v>70</v>
      </c>
      <c r="C2792" t="s">
        <v>222</v>
      </c>
      <c r="D2792">
        <v>4</v>
      </c>
      <c r="E2792">
        <v>1.66</v>
      </c>
      <c r="F2792" s="5">
        <v>57993.8</v>
      </c>
      <c r="G2792" s="5">
        <v>57993.8</v>
      </c>
      <c r="H2792">
        <v>158</v>
      </c>
    </row>
    <row r="2793" spans="1:8" ht="15" customHeight="1" x14ac:dyDescent="0.25">
      <c r="A2793" s="1">
        <v>215</v>
      </c>
      <c r="B2793" t="s">
        <v>70</v>
      </c>
      <c r="C2793" t="s">
        <v>223</v>
      </c>
      <c r="D2793">
        <v>1</v>
      </c>
      <c r="E2793">
        <v>0.64</v>
      </c>
      <c r="F2793" s="5">
        <v>31094.7</v>
      </c>
      <c r="G2793" s="5">
        <v>31094.7</v>
      </c>
      <c r="H2793">
        <v>158</v>
      </c>
    </row>
    <row r="2794" spans="1:8" ht="15" customHeight="1" x14ac:dyDescent="0.25">
      <c r="A2794" s="1">
        <v>215</v>
      </c>
      <c r="B2794" t="s">
        <v>70</v>
      </c>
      <c r="C2794" t="s">
        <v>224</v>
      </c>
      <c r="H2794">
        <v>158</v>
      </c>
    </row>
    <row r="2795" spans="1:8" ht="15" customHeight="1" x14ac:dyDescent="0.25">
      <c r="A2795" s="1">
        <v>215</v>
      </c>
      <c r="B2795" t="s">
        <v>70</v>
      </c>
      <c r="C2795" t="s">
        <v>225</v>
      </c>
      <c r="H2795">
        <v>158</v>
      </c>
    </row>
    <row r="2796" spans="1:8" ht="15" customHeight="1" x14ac:dyDescent="0.25">
      <c r="A2796" s="1">
        <v>215</v>
      </c>
      <c r="B2796" t="s">
        <v>70</v>
      </c>
      <c r="C2796" t="s">
        <v>226</v>
      </c>
      <c r="H2796">
        <v>158</v>
      </c>
    </row>
    <row r="2797" spans="1:8" ht="15" customHeight="1" x14ac:dyDescent="0.25">
      <c r="A2797" s="1">
        <v>215</v>
      </c>
      <c r="B2797" t="s">
        <v>70</v>
      </c>
      <c r="C2797" t="s">
        <v>227</v>
      </c>
      <c r="H2797">
        <v>158</v>
      </c>
    </row>
    <row r="2798" spans="1:8" ht="15" customHeight="1" x14ac:dyDescent="0.25">
      <c r="A2798" s="1">
        <v>215</v>
      </c>
      <c r="B2798" t="s">
        <v>70</v>
      </c>
      <c r="C2798" t="s">
        <v>228</v>
      </c>
      <c r="H2798">
        <v>158</v>
      </c>
    </row>
    <row r="2799" spans="1:8" ht="15" customHeight="1" x14ac:dyDescent="0.25">
      <c r="A2799" s="1">
        <v>215</v>
      </c>
      <c r="B2799" t="s">
        <v>70</v>
      </c>
      <c r="C2799" t="s">
        <v>229</v>
      </c>
      <c r="D2799">
        <v>3</v>
      </c>
      <c r="E2799">
        <v>2.82</v>
      </c>
      <c r="F2799" s="5">
        <v>204820</v>
      </c>
      <c r="G2799" s="5">
        <v>204820</v>
      </c>
      <c r="H2799">
        <v>158</v>
      </c>
    </row>
    <row r="2800" spans="1:8" ht="15" customHeight="1" x14ac:dyDescent="0.25">
      <c r="A2800" s="1">
        <v>215</v>
      </c>
      <c r="B2800" t="s">
        <v>70</v>
      </c>
      <c r="C2800" t="s">
        <v>230</v>
      </c>
      <c r="D2800">
        <v>19</v>
      </c>
      <c r="E2800">
        <v>17.75</v>
      </c>
      <c r="F2800" s="5">
        <v>498459.6</v>
      </c>
      <c r="G2800" s="5">
        <v>498459.6</v>
      </c>
      <c r="H2800">
        <v>158</v>
      </c>
    </row>
    <row r="2801" spans="1:8" ht="15" customHeight="1" x14ac:dyDescent="0.25">
      <c r="A2801" s="1">
        <v>215</v>
      </c>
      <c r="B2801" t="s">
        <v>70</v>
      </c>
      <c r="C2801" t="s">
        <v>231</v>
      </c>
      <c r="H2801">
        <v>158</v>
      </c>
    </row>
    <row r="2802" spans="1:8" ht="15" customHeight="1" x14ac:dyDescent="0.25">
      <c r="A2802" s="1">
        <v>215</v>
      </c>
      <c r="B2802" t="s">
        <v>70</v>
      </c>
      <c r="C2802" t="s">
        <v>232</v>
      </c>
      <c r="H2802">
        <v>158</v>
      </c>
    </row>
    <row r="2803" spans="1:8" ht="15" customHeight="1" x14ac:dyDescent="0.25">
      <c r="A2803" s="1">
        <v>215</v>
      </c>
      <c r="B2803" t="s">
        <v>70</v>
      </c>
      <c r="C2803" t="s">
        <v>233</v>
      </c>
      <c r="H2803">
        <v>158</v>
      </c>
    </row>
    <row r="2804" spans="1:8" ht="15" customHeight="1" x14ac:dyDescent="0.25">
      <c r="A2804" s="1">
        <v>215</v>
      </c>
      <c r="B2804" t="s">
        <v>70</v>
      </c>
      <c r="C2804" t="s">
        <v>234</v>
      </c>
      <c r="H2804">
        <v>158</v>
      </c>
    </row>
    <row r="2805" spans="1:8" ht="15" customHeight="1" x14ac:dyDescent="0.25">
      <c r="A2805" s="1">
        <v>215</v>
      </c>
      <c r="B2805" t="s">
        <v>70</v>
      </c>
      <c r="C2805" t="s">
        <v>235</v>
      </c>
      <c r="D2805">
        <v>1</v>
      </c>
      <c r="E2805">
        <v>0.94</v>
      </c>
      <c r="F2805" s="5">
        <v>86847.6</v>
      </c>
      <c r="G2805" s="5">
        <v>86847.6</v>
      </c>
      <c r="H2805">
        <v>158</v>
      </c>
    </row>
    <row r="2806" spans="1:8" ht="15" customHeight="1" x14ac:dyDescent="0.25">
      <c r="A2806" s="1">
        <v>215</v>
      </c>
      <c r="B2806" t="s">
        <v>70</v>
      </c>
      <c r="C2806" t="s">
        <v>236</v>
      </c>
      <c r="D2806">
        <v>1</v>
      </c>
      <c r="E2806">
        <v>0.49</v>
      </c>
      <c r="F2806" s="5">
        <v>19494</v>
      </c>
      <c r="G2806" s="5">
        <v>19494</v>
      </c>
      <c r="H2806">
        <v>158</v>
      </c>
    </row>
    <row r="2807" spans="1:8" ht="15" customHeight="1" x14ac:dyDescent="0.25">
      <c r="A2807" s="1">
        <v>215</v>
      </c>
      <c r="B2807" t="s">
        <v>70</v>
      </c>
      <c r="C2807" t="s">
        <v>237</v>
      </c>
      <c r="H2807">
        <v>158</v>
      </c>
    </row>
    <row r="2808" spans="1:8" ht="15" customHeight="1" x14ac:dyDescent="0.25">
      <c r="A2808" s="1">
        <v>215</v>
      </c>
      <c r="B2808" t="s">
        <v>70</v>
      </c>
      <c r="C2808" t="s">
        <v>238</v>
      </c>
      <c r="D2808">
        <v>2</v>
      </c>
      <c r="E2808">
        <v>0.89</v>
      </c>
      <c r="F2808" s="5">
        <v>30629</v>
      </c>
      <c r="G2808" s="5">
        <v>30629</v>
      </c>
      <c r="H2808">
        <v>158</v>
      </c>
    </row>
    <row r="2809" spans="1:8" ht="15" customHeight="1" x14ac:dyDescent="0.25">
      <c r="A2809" s="1">
        <v>215</v>
      </c>
      <c r="B2809" t="s">
        <v>70</v>
      </c>
      <c r="C2809" t="s">
        <v>239</v>
      </c>
      <c r="H2809">
        <v>158</v>
      </c>
    </row>
    <row r="2810" spans="1:8" ht="15" customHeight="1" x14ac:dyDescent="0.25">
      <c r="A2810" s="1">
        <v>215</v>
      </c>
      <c r="B2810" t="s">
        <v>70</v>
      </c>
      <c r="C2810" t="s">
        <v>240</v>
      </c>
      <c r="H2810">
        <v>158</v>
      </c>
    </row>
    <row r="2811" spans="1:8" ht="15" customHeight="1" x14ac:dyDescent="0.25">
      <c r="A2811" s="1">
        <v>215</v>
      </c>
      <c r="B2811" t="s">
        <v>70</v>
      </c>
      <c r="C2811" t="s">
        <v>9</v>
      </c>
      <c r="H2811">
        <v>158</v>
      </c>
    </row>
    <row r="2812" spans="1:8" ht="15" customHeight="1" x14ac:dyDescent="0.25">
      <c r="A2812" s="1">
        <v>215</v>
      </c>
      <c r="B2812" t="s">
        <v>70</v>
      </c>
      <c r="C2812" t="s">
        <v>241</v>
      </c>
      <c r="D2812">
        <v>9</v>
      </c>
      <c r="E2812">
        <v>6.41</v>
      </c>
      <c r="F2812" s="5">
        <v>237701.92</v>
      </c>
      <c r="G2812" s="5">
        <v>237701.92</v>
      </c>
      <c r="H2812">
        <v>158</v>
      </c>
    </row>
    <row r="2813" spans="1:8" ht="15" customHeight="1" x14ac:dyDescent="0.25">
      <c r="A2813" s="1">
        <v>215</v>
      </c>
      <c r="B2813" t="s">
        <v>70</v>
      </c>
      <c r="C2813" t="s">
        <v>242</v>
      </c>
      <c r="D2813">
        <v>1</v>
      </c>
      <c r="E2813">
        <v>0.24</v>
      </c>
      <c r="F2813" s="5">
        <v>13808.2</v>
      </c>
      <c r="G2813" s="5">
        <v>13808.2</v>
      </c>
      <c r="H2813">
        <v>158</v>
      </c>
    </row>
    <row r="2814" spans="1:8" ht="15" customHeight="1" x14ac:dyDescent="0.25">
      <c r="A2814" s="1">
        <v>215</v>
      </c>
      <c r="B2814" t="s">
        <v>70</v>
      </c>
      <c r="C2814" t="s">
        <v>243</v>
      </c>
      <c r="H2814">
        <v>158</v>
      </c>
    </row>
    <row r="2815" spans="1:8" ht="15" customHeight="1" x14ac:dyDescent="0.25">
      <c r="A2815" s="1">
        <v>215</v>
      </c>
      <c r="B2815" t="s">
        <v>70</v>
      </c>
      <c r="C2815" t="s">
        <v>244</v>
      </c>
      <c r="D2815">
        <v>3</v>
      </c>
      <c r="E2815">
        <v>1.44</v>
      </c>
      <c r="F2815" s="5">
        <v>44100</v>
      </c>
      <c r="G2815" s="5">
        <v>44100</v>
      </c>
      <c r="H2815">
        <v>158</v>
      </c>
    </row>
    <row r="2816" spans="1:8" ht="15" customHeight="1" x14ac:dyDescent="0.25">
      <c r="A2816" s="1">
        <v>215</v>
      </c>
      <c r="B2816" t="s">
        <v>70</v>
      </c>
      <c r="C2816" t="s">
        <v>245</v>
      </c>
      <c r="D2816">
        <v>26</v>
      </c>
      <c r="E2816">
        <v>10.85</v>
      </c>
      <c r="F2816" s="5">
        <v>348757.5</v>
      </c>
      <c r="G2816" s="5">
        <v>348757.5</v>
      </c>
      <c r="H2816">
        <v>158</v>
      </c>
    </row>
    <row r="2817" spans="1:8" ht="15" customHeight="1" x14ac:dyDescent="0.25">
      <c r="A2817" s="1">
        <v>215</v>
      </c>
      <c r="B2817" t="s">
        <v>70</v>
      </c>
      <c r="C2817" t="s">
        <v>246</v>
      </c>
      <c r="D2817">
        <v>1</v>
      </c>
      <c r="E2817">
        <v>0.57999999999999996</v>
      </c>
      <c r="F2817" s="5">
        <v>22496</v>
      </c>
      <c r="G2817" s="5">
        <v>22496</v>
      </c>
      <c r="H2817">
        <v>158</v>
      </c>
    </row>
    <row r="2818" spans="1:8" ht="15" customHeight="1" x14ac:dyDescent="0.25">
      <c r="A2818" s="1">
        <v>215</v>
      </c>
      <c r="B2818" t="s">
        <v>70</v>
      </c>
      <c r="C2818" t="s">
        <v>247</v>
      </c>
      <c r="H2818">
        <v>158</v>
      </c>
    </row>
    <row r="2819" spans="1:8" ht="15" customHeight="1" x14ac:dyDescent="0.25">
      <c r="A2819" s="1">
        <v>215</v>
      </c>
      <c r="B2819" t="s">
        <v>70</v>
      </c>
      <c r="C2819" t="s">
        <v>248</v>
      </c>
      <c r="H2819">
        <v>158</v>
      </c>
    </row>
    <row r="2820" spans="1:8" ht="15" customHeight="1" x14ac:dyDescent="0.25">
      <c r="A2820" s="1">
        <v>215</v>
      </c>
      <c r="B2820" t="s">
        <v>70</v>
      </c>
      <c r="C2820" t="s">
        <v>249</v>
      </c>
      <c r="D2820">
        <v>33</v>
      </c>
      <c r="E2820">
        <v>15.68</v>
      </c>
      <c r="F2820" s="5">
        <v>519927</v>
      </c>
      <c r="G2820" s="5">
        <v>519927</v>
      </c>
      <c r="H2820">
        <v>158</v>
      </c>
    </row>
    <row r="2821" spans="1:8" ht="15" customHeight="1" x14ac:dyDescent="0.25">
      <c r="A2821" s="1">
        <v>215</v>
      </c>
      <c r="B2821" t="s">
        <v>70</v>
      </c>
      <c r="C2821" t="s">
        <v>250</v>
      </c>
      <c r="H2821">
        <v>158</v>
      </c>
    </row>
    <row r="2822" spans="1:8" ht="15" customHeight="1" x14ac:dyDescent="0.25">
      <c r="A2822" s="1">
        <v>215</v>
      </c>
      <c r="B2822" t="s">
        <v>70</v>
      </c>
      <c r="C2822" t="s">
        <v>251</v>
      </c>
      <c r="D2822">
        <v>16</v>
      </c>
      <c r="E2822">
        <v>7.43</v>
      </c>
      <c r="F2822" s="5">
        <v>234691.25</v>
      </c>
      <c r="G2822" s="5">
        <v>234691.25</v>
      </c>
      <c r="H2822">
        <v>158</v>
      </c>
    </row>
    <row r="2823" spans="1:8" ht="15" customHeight="1" x14ac:dyDescent="0.25">
      <c r="A2823" s="1">
        <v>215</v>
      </c>
      <c r="B2823" t="s">
        <v>70</v>
      </c>
      <c r="C2823" t="s">
        <v>252</v>
      </c>
      <c r="H2823">
        <v>158</v>
      </c>
    </row>
    <row r="2824" spans="1:8" ht="15" customHeight="1" x14ac:dyDescent="0.25">
      <c r="A2824" s="1">
        <v>215</v>
      </c>
      <c r="B2824" t="s">
        <v>70</v>
      </c>
      <c r="C2824" t="s">
        <v>11</v>
      </c>
      <c r="H2824">
        <v>158</v>
      </c>
    </row>
    <row r="2825" spans="1:8" ht="15" customHeight="1" x14ac:dyDescent="0.25">
      <c r="A2825" s="1">
        <v>215</v>
      </c>
      <c r="B2825" t="s">
        <v>70</v>
      </c>
      <c r="C2825" t="s">
        <v>253</v>
      </c>
      <c r="H2825">
        <v>158</v>
      </c>
    </row>
    <row r="2826" spans="1:8" ht="15" customHeight="1" x14ac:dyDescent="0.25">
      <c r="A2826" s="1">
        <v>215</v>
      </c>
      <c r="B2826" t="s">
        <v>70</v>
      </c>
      <c r="C2826" t="s">
        <v>254</v>
      </c>
      <c r="H2826">
        <v>158</v>
      </c>
    </row>
    <row r="2827" spans="1:8" ht="15" customHeight="1" x14ac:dyDescent="0.25">
      <c r="A2827" s="1">
        <v>215</v>
      </c>
      <c r="B2827" t="s">
        <v>70</v>
      </c>
      <c r="C2827" t="s">
        <v>255</v>
      </c>
      <c r="H2827">
        <v>158</v>
      </c>
    </row>
    <row r="2828" spans="1:8" ht="15" customHeight="1" x14ac:dyDescent="0.25">
      <c r="A2828" s="1">
        <v>215</v>
      </c>
      <c r="B2828" t="s">
        <v>70</v>
      </c>
      <c r="C2828" t="s">
        <v>256</v>
      </c>
      <c r="D2828">
        <v>20</v>
      </c>
      <c r="E2828">
        <v>8.11</v>
      </c>
      <c r="F2828" s="5">
        <v>351098.72</v>
      </c>
      <c r="G2828" s="5">
        <v>351098.72</v>
      </c>
      <c r="H2828">
        <v>158</v>
      </c>
    </row>
    <row r="2829" spans="1:8" ht="15" customHeight="1" x14ac:dyDescent="0.25">
      <c r="A2829" s="1">
        <v>215</v>
      </c>
      <c r="B2829" t="s">
        <v>70</v>
      </c>
      <c r="C2829" t="s">
        <v>257</v>
      </c>
      <c r="D2829">
        <v>1</v>
      </c>
      <c r="E2829">
        <v>0.94</v>
      </c>
      <c r="F2829" s="5">
        <v>57232</v>
      </c>
      <c r="G2829" s="5">
        <v>57232</v>
      </c>
      <c r="H2829">
        <v>158</v>
      </c>
    </row>
    <row r="2830" spans="1:8" ht="15" customHeight="1" x14ac:dyDescent="0.25">
      <c r="A2830" s="1">
        <v>215</v>
      </c>
      <c r="B2830" t="s">
        <v>70</v>
      </c>
      <c r="C2830" t="s">
        <v>258</v>
      </c>
      <c r="H2830">
        <v>158</v>
      </c>
    </row>
    <row r="2831" spans="1:8" ht="15" customHeight="1" x14ac:dyDescent="0.25">
      <c r="A2831" s="1">
        <v>215</v>
      </c>
      <c r="B2831" t="s">
        <v>70</v>
      </c>
      <c r="C2831" t="s">
        <v>259</v>
      </c>
      <c r="H2831">
        <v>158</v>
      </c>
    </row>
    <row r="2832" spans="1:8" ht="15" customHeight="1" x14ac:dyDescent="0.25">
      <c r="A2832" s="1">
        <v>215</v>
      </c>
      <c r="B2832" t="s">
        <v>70</v>
      </c>
      <c r="C2832" t="s">
        <v>260</v>
      </c>
      <c r="D2832">
        <v>1</v>
      </c>
      <c r="E2832">
        <v>0.71</v>
      </c>
      <c r="F2832" s="5">
        <v>41424.6</v>
      </c>
      <c r="G2832" s="5">
        <v>41424.6</v>
      </c>
      <c r="H2832">
        <v>158</v>
      </c>
    </row>
    <row r="2833" spans="1:8" ht="15" customHeight="1" x14ac:dyDescent="0.25">
      <c r="A2833" s="1">
        <v>215</v>
      </c>
      <c r="B2833" t="s">
        <v>70</v>
      </c>
      <c r="C2833" t="s">
        <v>261</v>
      </c>
      <c r="H2833">
        <v>158</v>
      </c>
    </row>
    <row r="2834" spans="1:8" ht="15" customHeight="1" x14ac:dyDescent="0.25">
      <c r="A2834" s="1">
        <v>215</v>
      </c>
      <c r="B2834" t="s">
        <v>70</v>
      </c>
      <c r="C2834" t="s">
        <v>262</v>
      </c>
      <c r="H2834">
        <v>158</v>
      </c>
    </row>
    <row r="2835" spans="1:8" ht="15" customHeight="1" x14ac:dyDescent="0.25">
      <c r="A2835" s="1">
        <v>215</v>
      </c>
      <c r="B2835" t="s">
        <v>70</v>
      </c>
      <c r="C2835" t="s">
        <v>264</v>
      </c>
      <c r="H2835">
        <v>158</v>
      </c>
    </row>
    <row r="2836" spans="1:8" ht="15" customHeight="1" x14ac:dyDescent="0.25">
      <c r="A2836" s="1">
        <v>215</v>
      </c>
      <c r="B2836" t="s">
        <v>70</v>
      </c>
      <c r="C2836" t="s">
        <v>265</v>
      </c>
      <c r="H2836">
        <v>158</v>
      </c>
    </row>
    <row r="2837" spans="1:8" ht="15" customHeight="1" x14ac:dyDescent="0.25">
      <c r="A2837" s="1">
        <v>215</v>
      </c>
      <c r="B2837" t="s">
        <v>70</v>
      </c>
      <c r="C2837" t="s">
        <v>266</v>
      </c>
      <c r="H2837">
        <v>158</v>
      </c>
    </row>
    <row r="2838" spans="1:8" ht="15" customHeight="1" x14ac:dyDescent="0.25">
      <c r="A2838" s="1">
        <v>215</v>
      </c>
      <c r="B2838" t="s">
        <v>70</v>
      </c>
      <c r="C2838" t="s">
        <v>267</v>
      </c>
      <c r="D2838">
        <v>1</v>
      </c>
      <c r="E2838">
        <v>0.15</v>
      </c>
      <c r="F2838" s="5">
        <v>4277.28</v>
      </c>
      <c r="G2838" s="5">
        <v>4277.28</v>
      </c>
      <c r="H2838">
        <v>158</v>
      </c>
    </row>
    <row r="2839" spans="1:8" ht="15" customHeight="1" x14ac:dyDescent="0.25">
      <c r="A2839" s="1">
        <v>215</v>
      </c>
      <c r="B2839" t="s">
        <v>70</v>
      </c>
      <c r="C2839" t="s">
        <v>263</v>
      </c>
      <c r="H2839">
        <v>158</v>
      </c>
    </row>
    <row r="2840" spans="1:8" ht="15" customHeight="1" x14ac:dyDescent="0.25">
      <c r="A2840" s="1">
        <v>215</v>
      </c>
      <c r="B2840" t="s">
        <v>70</v>
      </c>
      <c r="C2840" t="s">
        <v>268</v>
      </c>
      <c r="H2840">
        <v>158</v>
      </c>
    </row>
    <row r="2841" spans="1:8" ht="15" customHeight="1" x14ac:dyDescent="0.25">
      <c r="A2841" s="1">
        <v>215</v>
      </c>
      <c r="B2841" t="s">
        <v>70</v>
      </c>
      <c r="C2841" t="s">
        <v>269</v>
      </c>
      <c r="H2841">
        <v>158</v>
      </c>
    </row>
    <row r="2842" spans="1:8" ht="15" customHeight="1" x14ac:dyDescent="0.25">
      <c r="A2842" s="1">
        <v>215</v>
      </c>
      <c r="B2842" t="s">
        <v>70</v>
      </c>
      <c r="C2842" t="s">
        <v>270</v>
      </c>
      <c r="H2842">
        <v>158</v>
      </c>
    </row>
    <row r="2843" spans="1:8" ht="15" customHeight="1" x14ac:dyDescent="0.25">
      <c r="A2843" s="1">
        <v>215</v>
      </c>
      <c r="B2843" t="s">
        <v>70</v>
      </c>
      <c r="C2843" t="s">
        <v>18</v>
      </c>
      <c r="H2843">
        <v>158</v>
      </c>
    </row>
    <row r="2844" spans="1:8" ht="15" customHeight="1" x14ac:dyDescent="0.25">
      <c r="A2844" s="1">
        <v>221</v>
      </c>
      <c r="B2844" t="s">
        <v>71</v>
      </c>
      <c r="C2844" t="s">
        <v>217</v>
      </c>
      <c r="H2844">
        <v>157</v>
      </c>
    </row>
    <row r="2845" spans="1:8" ht="15" customHeight="1" x14ac:dyDescent="0.25">
      <c r="A2845" s="1">
        <v>221</v>
      </c>
      <c r="B2845" t="s">
        <v>71</v>
      </c>
      <c r="C2845" t="s">
        <v>3</v>
      </c>
      <c r="H2845">
        <v>157</v>
      </c>
    </row>
    <row r="2846" spans="1:8" ht="15" customHeight="1" x14ac:dyDescent="0.25">
      <c r="A2846" s="1">
        <v>221</v>
      </c>
      <c r="B2846" t="s">
        <v>71</v>
      </c>
      <c r="C2846" t="s">
        <v>218</v>
      </c>
      <c r="D2846">
        <v>2</v>
      </c>
      <c r="E2846">
        <v>1.8</v>
      </c>
      <c r="F2846" s="5">
        <v>83453.759999999995</v>
      </c>
      <c r="G2846" s="5">
        <v>83453.759999999995</v>
      </c>
      <c r="H2846">
        <v>157</v>
      </c>
    </row>
    <row r="2847" spans="1:8" ht="15" customHeight="1" x14ac:dyDescent="0.25">
      <c r="A2847" s="1">
        <v>221</v>
      </c>
      <c r="B2847" t="s">
        <v>71</v>
      </c>
      <c r="C2847" t="s">
        <v>219</v>
      </c>
      <c r="D2847">
        <v>1</v>
      </c>
      <c r="E2847">
        <v>0.9</v>
      </c>
      <c r="F2847" s="5">
        <v>58088.160000000003</v>
      </c>
      <c r="G2847" s="5">
        <v>58088.160000000003</v>
      </c>
      <c r="H2847">
        <v>157</v>
      </c>
    </row>
    <row r="2848" spans="1:8" ht="15" customHeight="1" x14ac:dyDescent="0.25">
      <c r="A2848" s="1">
        <v>221</v>
      </c>
      <c r="B2848" t="s">
        <v>71</v>
      </c>
      <c r="C2848" t="s">
        <v>220</v>
      </c>
      <c r="D2848">
        <v>1</v>
      </c>
      <c r="E2848">
        <v>0.9</v>
      </c>
      <c r="F2848" s="5">
        <v>73176.479999999996</v>
      </c>
      <c r="G2848" s="5">
        <v>73176.479999999996</v>
      </c>
      <c r="H2848">
        <v>157</v>
      </c>
    </row>
    <row r="2849" spans="1:8" ht="15" customHeight="1" x14ac:dyDescent="0.25">
      <c r="A2849" s="1">
        <v>221</v>
      </c>
      <c r="B2849" t="s">
        <v>71</v>
      </c>
      <c r="C2849" t="s">
        <v>221</v>
      </c>
      <c r="D2849">
        <v>5</v>
      </c>
      <c r="E2849">
        <v>2.71</v>
      </c>
      <c r="F2849" s="5">
        <v>84633.72</v>
      </c>
      <c r="G2849" s="5">
        <v>84633.72</v>
      </c>
      <c r="H2849">
        <v>157</v>
      </c>
    </row>
    <row r="2850" spans="1:8" ht="15" customHeight="1" x14ac:dyDescent="0.25">
      <c r="A2850" s="1">
        <v>221</v>
      </c>
      <c r="B2850" t="s">
        <v>71</v>
      </c>
      <c r="C2850" t="s">
        <v>222</v>
      </c>
      <c r="D2850">
        <v>8</v>
      </c>
      <c r="E2850">
        <v>5.18</v>
      </c>
      <c r="F2850" s="5">
        <v>189410.31</v>
      </c>
      <c r="G2850" s="5">
        <v>189410.31</v>
      </c>
      <c r="H2850">
        <v>157</v>
      </c>
    </row>
    <row r="2851" spans="1:8" ht="15" customHeight="1" x14ac:dyDescent="0.25">
      <c r="A2851" s="1">
        <v>221</v>
      </c>
      <c r="B2851" t="s">
        <v>71</v>
      </c>
      <c r="C2851" t="s">
        <v>223</v>
      </c>
      <c r="D2851">
        <v>1</v>
      </c>
      <c r="E2851">
        <v>0.76</v>
      </c>
      <c r="F2851" s="5">
        <v>28020.959999999999</v>
      </c>
      <c r="G2851" s="5">
        <v>28020.959999999999</v>
      </c>
      <c r="H2851">
        <v>157</v>
      </c>
    </row>
    <row r="2852" spans="1:8" ht="15" customHeight="1" x14ac:dyDescent="0.25">
      <c r="A2852" s="1">
        <v>221</v>
      </c>
      <c r="B2852" t="s">
        <v>71</v>
      </c>
      <c r="C2852" t="s">
        <v>224</v>
      </c>
      <c r="D2852">
        <v>1</v>
      </c>
      <c r="E2852">
        <v>0.81</v>
      </c>
      <c r="F2852" s="5">
        <v>64329.84</v>
      </c>
      <c r="G2852" s="5">
        <v>64329.84</v>
      </c>
      <c r="H2852">
        <v>157</v>
      </c>
    </row>
    <row r="2853" spans="1:8" ht="15" customHeight="1" x14ac:dyDescent="0.25">
      <c r="A2853" s="1">
        <v>221</v>
      </c>
      <c r="B2853" t="s">
        <v>71</v>
      </c>
      <c r="C2853" t="s">
        <v>225</v>
      </c>
      <c r="H2853">
        <v>157</v>
      </c>
    </row>
    <row r="2854" spans="1:8" ht="15" customHeight="1" x14ac:dyDescent="0.25">
      <c r="A2854" s="1">
        <v>221</v>
      </c>
      <c r="B2854" t="s">
        <v>71</v>
      </c>
      <c r="C2854" t="s">
        <v>226</v>
      </c>
      <c r="H2854">
        <v>157</v>
      </c>
    </row>
    <row r="2855" spans="1:8" ht="15" customHeight="1" x14ac:dyDescent="0.25">
      <c r="A2855" s="1">
        <v>221</v>
      </c>
      <c r="B2855" t="s">
        <v>71</v>
      </c>
      <c r="C2855" t="s">
        <v>227</v>
      </c>
      <c r="H2855">
        <v>157</v>
      </c>
    </row>
    <row r="2856" spans="1:8" ht="15" customHeight="1" x14ac:dyDescent="0.25">
      <c r="A2856" s="1">
        <v>221</v>
      </c>
      <c r="B2856" t="s">
        <v>71</v>
      </c>
      <c r="C2856" t="s">
        <v>228</v>
      </c>
      <c r="D2856">
        <v>5</v>
      </c>
      <c r="E2856">
        <v>3.33</v>
      </c>
      <c r="F2856" s="5">
        <v>174802.4</v>
      </c>
      <c r="G2856" s="5">
        <v>174802.4</v>
      </c>
      <c r="H2856">
        <v>157</v>
      </c>
    </row>
    <row r="2857" spans="1:8" ht="15" customHeight="1" x14ac:dyDescent="0.25">
      <c r="A2857" s="1">
        <v>221</v>
      </c>
      <c r="B2857" t="s">
        <v>71</v>
      </c>
      <c r="C2857" t="s">
        <v>229</v>
      </c>
      <c r="D2857">
        <v>4</v>
      </c>
      <c r="E2857">
        <v>3.59</v>
      </c>
      <c r="F2857" s="5">
        <v>185316.4</v>
      </c>
      <c r="G2857" s="5">
        <v>185316.4</v>
      </c>
      <c r="H2857">
        <v>157</v>
      </c>
    </row>
    <row r="2858" spans="1:8" ht="15" customHeight="1" x14ac:dyDescent="0.25">
      <c r="A2858" s="1">
        <v>221</v>
      </c>
      <c r="B2858" t="s">
        <v>71</v>
      </c>
      <c r="C2858" t="s">
        <v>230</v>
      </c>
      <c r="D2858">
        <v>4</v>
      </c>
      <c r="E2858">
        <v>4.05</v>
      </c>
      <c r="F2858" s="5">
        <v>137554.56</v>
      </c>
      <c r="G2858" s="5">
        <v>137554.56</v>
      </c>
      <c r="H2858">
        <v>157</v>
      </c>
    </row>
    <row r="2859" spans="1:8" ht="15" customHeight="1" x14ac:dyDescent="0.25">
      <c r="A2859" s="1">
        <v>221</v>
      </c>
      <c r="B2859" t="s">
        <v>71</v>
      </c>
      <c r="C2859" t="s">
        <v>231</v>
      </c>
      <c r="D2859">
        <v>1</v>
      </c>
      <c r="E2859">
        <v>0.9</v>
      </c>
      <c r="F2859" s="5">
        <v>28641.599999999999</v>
      </c>
      <c r="G2859" s="5">
        <v>28641.599999999999</v>
      </c>
      <c r="H2859">
        <v>157</v>
      </c>
    </row>
    <row r="2860" spans="1:8" ht="15" customHeight="1" x14ac:dyDescent="0.25">
      <c r="A2860" s="1">
        <v>221</v>
      </c>
      <c r="B2860" t="s">
        <v>71</v>
      </c>
      <c r="C2860" t="s">
        <v>232</v>
      </c>
      <c r="H2860">
        <v>157</v>
      </c>
    </row>
    <row r="2861" spans="1:8" ht="15" customHeight="1" x14ac:dyDescent="0.25">
      <c r="A2861" s="1">
        <v>221</v>
      </c>
      <c r="B2861" t="s">
        <v>71</v>
      </c>
      <c r="C2861" t="s">
        <v>233</v>
      </c>
      <c r="H2861">
        <v>157</v>
      </c>
    </row>
    <row r="2862" spans="1:8" ht="15" customHeight="1" x14ac:dyDescent="0.25">
      <c r="A2862" s="1">
        <v>221</v>
      </c>
      <c r="B2862" t="s">
        <v>71</v>
      </c>
      <c r="C2862" t="s">
        <v>234</v>
      </c>
      <c r="H2862">
        <v>157</v>
      </c>
    </row>
    <row r="2863" spans="1:8" ht="15" customHeight="1" x14ac:dyDescent="0.25">
      <c r="A2863" s="1">
        <v>221</v>
      </c>
      <c r="B2863" t="s">
        <v>71</v>
      </c>
      <c r="C2863" t="s">
        <v>235</v>
      </c>
      <c r="D2863">
        <v>1</v>
      </c>
      <c r="E2863">
        <v>0.9</v>
      </c>
      <c r="F2863" s="5">
        <v>59698.080000000002</v>
      </c>
      <c r="G2863" s="5">
        <v>59698.080000000002</v>
      </c>
      <c r="H2863">
        <v>157</v>
      </c>
    </row>
    <row r="2864" spans="1:8" ht="15" customHeight="1" x14ac:dyDescent="0.25">
      <c r="A2864" s="1">
        <v>221</v>
      </c>
      <c r="B2864" t="s">
        <v>71</v>
      </c>
      <c r="C2864" t="s">
        <v>236</v>
      </c>
      <c r="H2864">
        <v>157</v>
      </c>
    </row>
    <row r="2865" spans="1:8" ht="15" customHeight="1" x14ac:dyDescent="0.25">
      <c r="A2865" s="1">
        <v>221</v>
      </c>
      <c r="B2865" t="s">
        <v>71</v>
      </c>
      <c r="C2865" t="s">
        <v>237</v>
      </c>
      <c r="H2865">
        <v>157</v>
      </c>
    </row>
    <row r="2866" spans="1:8" ht="15" customHeight="1" x14ac:dyDescent="0.25">
      <c r="A2866" s="1">
        <v>221</v>
      </c>
      <c r="B2866" t="s">
        <v>71</v>
      </c>
      <c r="C2866" t="s">
        <v>238</v>
      </c>
      <c r="D2866">
        <v>5</v>
      </c>
      <c r="E2866">
        <v>2.8</v>
      </c>
      <c r="F2866" s="5">
        <v>96395.520000000004</v>
      </c>
      <c r="G2866" s="5">
        <v>96395.520000000004</v>
      </c>
      <c r="H2866">
        <v>157</v>
      </c>
    </row>
    <row r="2867" spans="1:8" ht="15" customHeight="1" x14ac:dyDescent="0.25">
      <c r="A2867" s="1">
        <v>221</v>
      </c>
      <c r="B2867" t="s">
        <v>71</v>
      </c>
      <c r="C2867" t="s">
        <v>239</v>
      </c>
      <c r="H2867">
        <v>157</v>
      </c>
    </row>
    <row r="2868" spans="1:8" ht="15" customHeight="1" x14ac:dyDescent="0.25">
      <c r="A2868" s="1">
        <v>221</v>
      </c>
      <c r="B2868" t="s">
        <v>71</v>
      </c>
      <c r="C2868" t="s">
        <v>240</v>
      </c>
      <c r="H2868">
        <v>157</v>
      </c>
    </row>
    <row r="2869" spans="1:8" ht="15" customHeight="1" x14ac:dyDescent="0.25">
      <c r="A2869" s="1">
        <v>221</v>
      </c>
      <c r="B2869" t="s">
        <v>71</v>
      </c>
      <c r="C2869" t="s">
        <v>9</v>
      </c>
      <c r="H2869">
        <v>157</v>
      </c>
    </row>
    <row r="2870" spans="1:8" ht="15" customHeight="1" x14ac:dyDescent="0.25">
      <c r="A2870" s="1">
        <v>221</v>
      </c>
      <c r="B2870" t="s">
        <v>71</v>
      </c>
      <c r="C2870" t="s">
        <v>241</v>
      </c>
      <c r="D2870">
        <v>15</v>
      </c>
      <c r="E2870">
        <v>11.1</v>
      </c>
      <c r="F2870" s="5">
        <v>404047.87</v>
      </c>
      <c r="G2870" s="5">
        <v>404047.87</v>
      </c>
      <c r="H2870">
        <v>157</v>
      </c>
    </row>
    <row r="2871" spans="1:8" ht="15" customHeight="1" x14ac:dyDescent="0.25">
      <c r="A2871" s="1">
        <v>221</v>
      </c>
      <c r="B2871" t="s">
        <v>71</v>
      </c>
      <c r="C2871" t="s">
        <v>242</v>
      </c>
      <c r="D2871">
        <v>6</v>
      </c>
      <c r="E2871">
        <v>5.18</v>
      </c>
      <c r="F2871" s="5">
        <v>251644.32</v>
      </c>
      <c r="G2871" s="5">
        <v>251644.32</v>
      </c>
      <c r="H2871">
        <v>157</v>
      </c>
    </row>
    <row r="2872" spans="1:8" ht="15" customHeight="1" x14ac:dyDescent="0.25">
      <c r="A2872" s="1">
        <v>221</v>
      </c>
      <c r="B2872" t="s">
        <v>71</v>
      </c>
      <c r="C2872" t="s">
        <v>243</v>
      </c>
      <c r="H2872">
        <v>157</v>
      </c>
    </row>
    <row r="2873" spans="1:8" ht="15" customHeight="1" x14ac:dyDescent="0.25">
      <c r="A2873" s="1">
        <v>221</v>
      </c>
      <c r="B2873" t="s">
        <v>71</v>
      </c>
      <c r="C2873" t="s">
        <v>244</v>
      </c>
      <c r="H2873">
        <v>157</v>
      </c>
    </row>
    <row r="2874" spans="1:8" ht="15" customHeight="1" x14ac:dyDescent="0.25">
      <c r="A2874" s="1">
        <v>221</v>
      </c>
      <c r="B2874" t="s">
        <v>71</v>
      </c>
      <c r="C2874" t="s">
        <v>245</v>
      </c>
      <c r="D2874">
        <v>24</v>
      </c>
      <c r="E2874">
        <v>15.47</v>
      </c>
      <c r="F2874" s="5">
        <v>527645.52</v>
      </c>
      <c r="G2874" s="5">
        <v>527645.52</v>
      </c>
      <c r="H2874">
        <v>157</v>
      </c>
    </row>
    <row r="2875" spans="1:8" ht="15" customHeight="1" x14ac:dyDescent="0.25">
      <c r="A2875" s="1">
        <v>221</v>
      </c>
      <c r="B2875" t="s">
        <v>71</v>
      </c>
      <c r="C2875" t="s">
        <v>246</v>
      </c>
      <c r="H2875">
        <v>157</v>
      </c>
    </row>
    <row r="2876" spans="1:8" ht="15" customHeight="1" x14ac:dyDescent="0.25">
      <c r="A2876" s="1">
        <v>221</v>
      </c>
      <c r="B2876" t="s">
        <v>71</v>
      </c>
      <c r="C2876" t="s">
        <v>247</v>
      </c>
      <c r="D2876">
        <v>1</v>
      </c>
      <c r="E2876">
        <v>0.65</v>
      </c>
      <c r="F2876" s="5">
        <v>23466.240000000002</v>
      </c>
      <c r="G2876" s="5">
        <v>23466.240000000002</v>
      </c>
      <c r="H2876">
        <v>157</v>
      </c>
    </row>
    <row r="2877" spans="1:8" ht="15" customHeight="1" x14ac:dyDescent="0.25">
      <c r="A2877" s="1">
        <v>221</v>
      </c>
      <c r="B2877" t="s">
        <v>71</v>
      </c>
      <c r="C2877" t="s">
        <v>248</v>
      </c>
      <c r="D2877">
        <v>1</v>
      </c>
      <c r="E2877">
        <v>0.65</v>
      </c>
      <c r="F2877" s="5">
        <v>22552.32</v>
      </c>
      <c r="G2877" s="5">
        <v>22552.32</v>
      </c>
      <c r="H2877">
        <v>157</v>
      </c>
    </row>
    <row r="2878" spans="1:8" ht="15" customHeight="1" x14ac:dyDescent="0.25">
      <c r="A2878" s="1">
        <v>221</v>
      </c>
      <c r="B2878" t="s">
        <v>71</v>
      </c>
      <c r="C2878" t="s">
        <v>249</v>
      </c>
      <c r="D2878">
        <v>23</v>
      </c>
      <c r="E2878">
        <v>13.83</v>
      </c>
      <c r="F2878" s="5">
        <v>464982.08</v>
      </c>
      <c r="G2878" s="5">
        <v>464982.08</v>
      </c>
      <c r="H2878">
        <v>157</v>
      </c>
    </row>
    <row r="2879" spans="1:8" ht="15" customHeight="1" x14ac:dyDescent="0.25">
      <c r="A2879" s="1">
        <v>221</v>
      </c>
      <c r="B2879" t="s">
        <v>71</v>
      </c>
      <c r="C2879" t="s">
        <v>250</v>
      </c>
      <c r="H2879">
        <v>157</v>
      </c>
    </row>
    <row r="2880" spans="1:8" ht="15" customHeight="1" x14ac:dyDescent="0.25">
      <c r="A2880" s="1">
        <v>221</v>
      </c>
      <c r="B2880" t="s">
        <v>71</v>
      </c>
      <c r="C2880" t="s">
        <v>251</v>
      </c>
      <c r="D2880">
        <v>12</v>
      </c>
      <c r="E2880">
        <v>7.72</v>
      </c>
      <c r="F2880" s="5">
        <v>249837.84</v>
      </c>
      <c r="G2880" s="5">
        <v>249837.84</v>
      </c>
      <c r="H2880">
        <v>157</v>
      </c>
    </row>
    <row r="2881" spans="1:8" ht="15" customHeight="1" x14ac:dyDescent="0.25">
      <c r="A2881" s="1">
        <v>221</v>
      </c>
      <c r="B2881" t="s">
        <v>71</v>
      </c>
      <c r="C2881" t="s">
        <v>252</v>
      </c>
      <c r="H2881">
        <v>157</v>
      </c>
    </row>
    <row r="2882" spans="1:8" ht="15" customHeight="1" x14ac:dyDescent="0.25">
      <c r="A2882" s="1">
        <v>221</v>
      </c>
      <c r="B2882" t="s">
        <v>71</v>
      </c>
      <c r="C2882" t="s">
        <v>11</v>
      </c>
      <c r="H2882">
        <v>157</v>
      </c>
    </row>
    <row r="2883" spans="1:8" ht="15" customHeight="1" x14ac:dyDescent="0.25">
      <c r="A2883" s="1">
        <v>221</v>
      </c>
      <c r="B2883" t="s">
        <v>71</v>
      </c>
      <c r="C2883" t="s">
        <v>253</v>
      </c>
      <c r="H2883">
        <v>157</v>
      </c>
    </row>
    <row r="2884" spans="1:8" ht="15" customHeight="1" x14ac:dyDescent="0.25">
      <c r="A2884" s="1">
        <v>221</v>
      </c>
      <c r="B2884" t="s">
        <v>71</v>
      </c>
      <c r="C2884" t="s">
        <v>254</v>
      </c>
      <c r="D2884">
        <v>8</v>
      </c>
      <c r="E2884">
        <v>3.17</v>
      </c>
      <c r="F2884" s="5">
        <v>102808.8</v>
      </c>
      <c r="G2884" s="5">
        <v>102808.8</v>
      </c>
      <c r="H2884">
        <v>157</v>
      </c>
    </row>
    <row r="2885" spans="1:8" ht="15" customHeight="1" x14ac:dyDescent="0.25">
      <c r="A2885" s="1">
        <v>221</v>
      </c>
      <c r="B2885" t="s">
        <v>71</v>
      </c>
      <c r="C2885" t="s">
        <v>255</v>
      </c>
      <c r="H2885">
        <v>157</v>
      </c>
    </row>
    <row r="2886" spans="1:8" ht="15" customHeight="1" x14ac:dyDescent="0.25">
      <c r="A2886" s="1">
        <v>221</v>
      </c>
      <c r="B2886" t="s">
        <v>71</v>
      </c>
      <c r="C2886" t="s">
        <v>256</v>
      </c>
      <c r="D2886">
        <v>24</v>
      </c>
      <c r="E2886">
        <v>9.9600000000000009</v>
      </c>
      <c r="F2886" s="5">
        <v>501778.8</v>
      </c>
      <c r="G2886" s="5">
        <v>501778.8</v>
      </c>
      <c r="H2886">
        <v>157</v>
      </c>
    </row>
    <row r="2887" spans="1:8" ht="15" customHeight="1" x14ac:dyDescent="0.25">
      <c r="A2887" s="1">
        <v>221</v>
      </c>
      <c r="B2887" t="s">
        <v>71</v>
      </c>
      <c r="C2887" t="s">
        <v>257</v>
      </c>
      <c r="D2887">
        <v>2</v>
      </c>
      <c r="E2887">
        <v>1.67</v>
      </c>
      <c r="F2887" s="5">
        <v>108080</v>
      </c>
      <c r="G2887" s="5">
        <v>108080</v>
      </c>
      <c r="H2887">
        <v>157</v>
      </c>
    </row>
    <row r="2888" spans="1:8" ht="15" customHeight="1" x14ac:dyDescent="0.25">
      <c r="A2888" s="1">
        <v>221</v>
      </c>
      <c r="B2888" t="s">
        <v>71</v>
      </c>
      <c r="C2888" t="s">
        <v>258</v>
      </c>
      <c r="H2888">
        <v>157</v>
      </c>
    </row>
    <row r="2889" spans="1:8" ht="15" customHeight="1" x14ac:dyDescent="0.25">
      <c r="A2889" s="1">
        <v>221</v>
      </c>
      <c r="B2889" t="s">
        <v>71</v>
      </c>
      <c r="C2889" t="s">
        <v>259</v>
      </c>
      <c r="D2889">
        <v>1</v>
      </c>
      <c r="E2889">
        <v>0.88</v>
      </c>
      <c r="F2889" s="5">
        <v>44031.199999999997</v>
      </c>
      <c r="G2889" s="5">
        <v>44031.199999999997</v>
      </c>
      <c r="H2889">
        <v>157</v>
      </c>
    </row>
    <row r="2890" spans="1:8" ht="15" customHeight="1" x14ac:dyDescent="0.25">
      <c r="A2890" s="1">
        <v>221</v>
      </c>
      <c r="B2890" t="s">
        <v>71</v>
      </c>
      <c r="C2890" t="s">
        <v>260</v>
      </c>
      <c r="D2890">
        <v>1</v>
      </c>
      <c r="E2890">
        <v>0.88</v>
      </c>
      <c r="F2890" s="5">
        <v>61400.800000000003</v>
      </c>
      <c r="G2890" s="5">
        <v>61400.800000000003</v>
      </c>
      <c r="H2890">
        <v>157</v>
      </c>
    </row>
    <row r="2891" spans="1:8" ht="15" customHeight="1" x14ac:dyDescent="0.25">
      <c r="A2891" s="1">
        <v>221</v>
      </c>
      <c r="B2891" t="s">
        <v>71</v>
      </c>
      <c r="C2891" t="s">
        <v>261</v>
      </c>
      <c r="H2891">
        <v>157</v>
      </c>
    </row>
    <row r="2892" spans="1:8" ht="15" customHeight="1" x14ac:dyDescent="0.25">
      <c r="A2892" s="1">
        <v>221</v>
      </c>
      <c r="B2892" t="s">
        <v>71</v>
      </c>
      <c r="C2892" t="s">
        <v>262</v>
      </c>
      <c r="H2892">
        <v>157</v>
      </c>
    </row>
    <row r="2893" spans="1:8" ht="15" customHeight="1" x14ac:dyDescent="0.25">
      <c r="A2893" s="1">
        <v>221</v>
      </c>
      <c r="B2893" t="s">
        <v>71</v>
      </c>
      <c r="C2893" t="s">
        <v>264</v>
      </c>
      <c r="H2893">
        <v>157</v>
      </c>
    </row>
    <row r="2894" spans="1:8" ht="15" customHeight="1" x14ac:dyDescent="0.25">
      <c r="A2894" s="1">
        <v>221</v>
      </c>
      <c r="B2894" t="s">
        <v>71</v>
      </c>
      <c r="C2894" t="s">
        <v>265</v>
      </c>
      <c r="H2894">
        <v>157</v>
      </c>
    </row>
    <row r="2895" spans="1:8" ht="15" customHeight="1" x14ac:dyDescent="0.25">
      <c r="A2895" s="1">
        <v>221</v>
      </c>
      <c r="B2895" t="s">
        <v>71</v>
      </c>
      <c r="C2895" t="s">
        <v>266</v>
      </c>
      <c r="H2895">
        <v>157</v>
      </c>
    </row>
    <row r="2896" spans="1:8" ht="15" customHeight="1" x14ac:dyDescent="0.25">
      <c r="A2896" s="1">
        <v>221</v>
      </c>
      <c r="B2896" t="s">
        <v>71</v>
      </c>
      <c r="C2896" t="s">
        <v>267</v>
      </c>
      <c r="H2896">
        <v>157</v>
      </c>
    </row>
    <row r="2897" spans="1:8" ht="15" customHeight="1" x14ac:dyDescent="0.25">
      <c r="A2897" s="1">
        <v>221</v>
      </c>
      <c r="B2897" t="s">
        <v>71</v>
      </c>
      <c r="C2897" t="s">
        <v>263</v>
      </c>
      <c r="H2897">
        <v>157</v>
      </c>
    </row>
    <row r="2898" spans="1:8" ht="15" customHeight="1" x14ac:dyDescent="0.25">
      <c r="A2898" s="1">
        <v>221</v>
      </c>
      <c r="B2898" t="s">
        <v>71</v>
      </c>
      <c r="C2898" t="s">
        <v>268</v>
      </c>
      <c r="H2898">
        <v>157</v>
      </c>
    </row>
    <row r="2899" spans="1:8" ht="15" customHeight="1" x14ac:dyDescent="0.25">
      <c r="A2899" s="1">
        <v>221</v>
      </c>
      <c r="B2899" t="s">
        <v>71</v>
      </c>
      <c r="C2899" t="s">
        <v>269</v>
      </c>
      <c r="H2899">
        <v>157</v>
      </c>
    </row>
    <row r="2900" spans="1:8" ht="15" customHeight="1" x14ac:dyDescent="0.25">
      <c r="A2900" s="1">
        <v>221</v>
      </c>
      <c r="B2900" t="s">
        <v>71</v>
      </c>
      <c r="C2900" t="s">
        <v>270</v>
      </c>
      <c r="H2900">
        <v>157</v>
      </c>
    </row>
    <row r="2901" spans="1:8" ht="15" customHeight="1" x14ac:dyDescent="0.25">
      <c r="A2901" s="1">
        <v>221</v>
      </c>
      <c r="B2901" t="s">
        <v>71</v>
      </c>
      <c r="C2901" t="s">
        <v>18</v>
      </c>
      <c r="H2901">
        <v>157</v>
      </c>
    </row>
    <row r="2902" spans="1:8" ht="15" customHeight="1" x14ac:dyDescent="0.25">
      <c r="A2902" s="1">
        <v>231</v>
      </c>
      <c r="B2902" t="s">
        <v>72</v>
      </c>
      <c r="C2902" t="s">
        <v>217</v>
      </c>
      <c r="H2902">
        <v>76</v>
      </c>
    </row>
    <row r="2903" spans="1:8" ht="15" customHeight="1" x14ac:dyDescent="0.25">
      <c r="A2903" s="1">
        <v>231</v>
      </c>
      <c r="B2903" t="s">
        <v>72</v>
      </c>
      <c r="C2903" t="s">
        <v>3</v>
      </c>
      <c r="H2903">
        <v>76</v>
      </c>
    </row>
    <row r="2904" spans="1:8" ht="15" customHeight="1" x14ac:dyDescent="0.25">
      <c r="A2904" s="1">
        <v>231</v>
      </c>
      <c r="B2904" t="s">
        <v>72</v>
      </c>
      <c r="C2904" t="s">
        <v>218</v>
      </c>
      <c r="H2904">
        <v>76</v>
      </c>
    </row>
    <row r="2905" spans="1:8" ht="15" customHeight="1" x14ac:dyDescent="0.25">
      <c r="A2905" s="1">
        <v>231</v>
      </c>
      <c r="B2905" t="s">
        <v>72</v>
      </c>
      <c r="C2905" t="s">
        <v>219</v>
      </c>
      <c r="H2905">
        <v>76</v>
      </c>
    </row>
    <row r="2906" spans="1:8" ht="15" customHeight="1" x14ac:dyDescent="0.25">
      <c r="A2906" s="1">
        <v>231</v>
      </c>
      <c r="B2906" t="s">
        <v>72</v>
      </c>
      <c r="C2906" t="s">
        <v>220</v>
      </c>
      <c r="H2906">
        <v>76</v>
      </c>
    </row>
    <row r="2907" spans="1:8" ht="15" customHeight="1" x14ac:dyDescent="0.25">
      <c r="A2907" s="1">
        <v>231</v>
      </c>
      <c r="B2907" t="s">
        <v>72</v>
      </c>
      <c r="C2907" t="s">
        <v>221</v>
      </c>
      <c r="D2907">
        <v>14</v>
      </c>
      <c r="E2907">
        <v>7.03</v>
      </c>
      <c r="F2907" s="5">
        <v>240917.52</v>
      </c>
      <c r="G2907" s="5">
        <v>240917.52</v>
      </c>
      <c r="H2907">
        <v>76</v>
      </c>
    </row>
    <row r="2908" spans="1:8" ht="15" customHeight="1" x14ac:dyDescent="0.25">
      <c r="A2908" s="1">
        <v>231</v>
      </c>
      <c r="B2908" t="s">
        <v>72</v>
      </c>
      <c r="C2908" t="s">
        <v>222</v>
      </c>
      <c r="D2908">
        <v>1</v>
      </c>
      <c r="E2908">
        <v>1</v>
      </c>
      <c r="F2908" s="5">
        <v>46134.400000000001</v>
      </c>
      <c r="G2908" s="5">
        <v>46134.400000000001</v>
      </c>
      <c r="H2908">
        <v>76</v>
      </c>
    </row>
    <row r="2909" spans="1:8" ht="15" customHeight="1" x14ac:dyDescent="0.25">
      <c r="A2909" s="1">
        <v>231</v>
      </c>
      <c r="B2909" t="s">
        <v>72</v>
      </c>
      <c r="C2909" t="s">
        <v>223</v>
      </c>
      <c r="H2909">
        <v>76</v>
      </c>
    </row>
    <row r="2910" spans="1:8" ht="15" customHeight="1" x14ac:dyDescent="0.25">
      <c r="A2910" s="1">
        <v>231</v>
      </c>
      <c r="B2910" t="s">
        <v>72</v>
      </c>
      <c r="C2910" t="s">
        <v>224</v>
      </c>
      <c r="D2910">
        <v>1</v>
      </c>
      <c r="E2910">
        <v>1</v>
      </c>
      <c r="F2910" s="5">
        <v>70179.199999999997</v>
      </c>
      <c r="G2910" s="5">
        <v>70179.199999999997</v>
      </c>
      <c r="H2910">
        <v>76</v>
      </c>
    </row>
    <row r="2911" spans="1:8" ht="15" customHeight="1" x14ac:dyDescent="0.25">
      <c r="A2911" s="1">
        <v>231</v>
      </c>
      <c r="B2911" t="s">
        <v>72</v>
      </c>
      <c r="C2911" t="s">
        <v>225</v>
      </c>
      <c r="H2911">
        <v>76</v>
      </c>
    </row>
    <row r="2912" spans="1:8" ht="15" customHeight="1" x14ac:dyDescent="0.25">
      <c r="A2912" s="1">
        <v>231</v>
      </c>
      <c r="B2912" t="s">
        <v>72</v>
      </c>
      <c r="C2912" t="s">
        <v>226</v>
      </c>
      <c r="D2912">
        <v>1</v>
      </c>
      <c r="E2912">
        <v>1</v>
      </c>
      <c r="F2912" s="5">
        <v>87152</v>
      </c>
      <c r="G2912" s="5">
        <v>87152</v>
      </c>
      <c r="H2912">
        <v>76</v>
      </c>
    </row>
    <row r="2913" spans="1:8" ht="15" customHeight="1" x14ac:dyDescent="0.25">
      <c r="A2913" s="1">
        <v>231</v>
      </c>
      <c r="B2913" t="s">
        <v>72</v>
      </c>
      <c r="C2913" t="s">
        <v>227</v>
      </c>
      <c r="H2913">
        <v>76</v>
      </c>
    </row>
    <row r="2914" spans="1:8" ht="15" customHeight="1" x14ac:dyDescent="0.25">
      <c r="A2914" s="1">
        <v>231</v>
      </c>
      <c r="B2914" t="s">
        <v>72</v>
      </c>
      <c r="C2914" t="s">
        <v>228</v>
      </c>
      <c r="H2914">
        <v>76</v>
      </c>
    </row>
    <row r="2915" spans="1:8" ht="15" customHeight="1" x14ac:dyDescent="0.25">
      <c r="A2915" s="1">
        <v>231</v>
      </c>
      <c r="B2915" t="s">
        <v>72</v>
      </c>
      <c r="C2915" t="s">
        <v>229</v>
      </c>
      <c r="D2915">
        <v>2</v>
      </c>
      <c r="E2915">
        <v>2</v>
      </c>
      <c r="F2915" s="5">
        <v>98425.600000000006</v>
      </c>
      <c r="G2915" s="5">
        <v>98425.600000000006</v>
      </c>
      <c r="H2915">
        <v>76</v>
      </c>
    </row>
    <row r="2916" spans="1:8" ht="15" customHeight="1" x14ac:dyDescent="0.25">
      <c r="A2916" s="1">
        <v>231</v>
      </c>
      <c r="B2916" t="s">
        <v>72</v>
      </c>
      <c r="C2916" t="s">
        <v>230</v>
      </c>
      <c r="D2916">
        <v>9</v>
      </c>
      <c r="E2916">
        <v>7.4</v>
      </c>
      <c r="F2916" s="5">
        <v>299307.84000000003</v>
      </c>
      <c r="G2916" s="5">
        <v>299307.84000000003</v>
      </c>
      <c r="H2916">
        <v>76</v>
      </c>
    </row>
    <row r="2917" spans="1:8" ht="15" customHeight="1" x14ac:dyDescent="0.25">
      <c r="A2917" s="1">
        <v>231</v>
      </c>
      <c r="B2917" t="s">
        <v>72</v>
      </c>
      <c r="C2917" t="s">
        <v>231</v>
      </c>
      <c r="H2917">
        <v>76</v>
      </c>
    </row>
    <row r="2918" spans="1:8" ht="15" customHeight="1" x14ac:dyDescent="0.25">
      <c r="A2918" s="1">
        <v>231</v>
      </c>
      <c r="B2918" t="s">
        <v>72</v>
      </c>
      <c r="C2918" t="s">
        <v>232</v>
      </c>
      <c r="H2918">
        <v>76</v>
      </c>
    </row>
    <row r="2919" spans="1:8" ht="15" customHeight="1" x14ac:dyDescent="0.25">
      <c r="A2919" s="1">
        <v>231</v>
      </c>
      <c r="B2919" t="s">
        <v>72</v>
      </c>
      <c r="C2919" t="s">
        <v>233</v>
      </c>
      <c r="H2919">
        <v>76</v>
      </c>
    </row>
    <row r="2920" spans="1:8" ht="15" customHeight="1" x14ac:dyDescent="0.25">
      <c r="A2920" s="1">
        <v>231</v>
      </c>
      <c r="B2920" t="s">
        <v>72</v>
      </c>
      <c r="C2920" t="s">
        <v>234</v>
      </c>
      <c r="D2920">
        <v>1</v>
      </c>
      <c r="E2920">
        <v>0.62</v>
      </c>
      <c r="F2920" s="5">
        <v>25804.799999999999</v>
      </c>
      <c r="G2920" s="5">
        <v>25804.799999999999</v>
      </c>
      <c r="H2920">
        <v>76</v>
      </c>
    </row>
    <row r="2921" spans="1:8" ht="15" customHeight="1" x14ac:dyDescent="0.25">
      <c r="A2921" s="1">
        <v>231</v>
      </c>
      <c r="B2921" t="s">
        <v>72</v>
      </c>
      <c r="C2921" t="s">
        <v>235</v>
      </c>
      <c r="D2921">
        <v>1</v>
      </c>
      <c r="E2921">
        <v>1</v>
      </c>
      <c r="F2921" s="5">
        <v>58073.599999999999</v>
      </c>
      <c r="G2921" s="5">
        <v>58073.599999999999</v>
      </c>
      <c r="H2921">
        <v>76</v>
      </c>
    </row>
    <row r="2922" spans="1:8" ht="15" customHeight="1" x14ac:dyDescent="0.25">
      <c r="A2922" s="1">
        <v>231</v>
      </c>
      <c r="B2922" t="s">
        <v>72</v>
      </c>
      <c r="C2922" t="s">
        <v>236</v>
      </c>
      <c r="H2922">
        <v>76</v>
      </c>
    </row>
    <row r="2923" spans="1:8" ht="15" customHeight="1" x14ac:dyDescent="0.25">
      <c r="A2923" s="1">
        <v>231</v>
      </c>
      <c r="B2923" t="s">
        <v>72</v>
      </c>
      <c r="C2923" t="s">
        <v>237</v>
      </c>
      <c r="D2923">
        <v>1</v>
      </c>
      <c r="E2923">
        <v>1</v>
      </c>
      <c r="F2923" s="5">
        <v>63252.800000000003</v>
      </c>
      <c r="G2923" s="5">
        <v>63252.800000000003</v>
      </c>
      <c r="H2923">
        <v>76</v>
      </c>
    </row>
    <row r="2924" spans="1:8" ht="15" customHeight="1" x14ac:dyDescent="0.25">
      <c r="A2924" s="1">
        <v>231</v>
      </c>
      <c r="B2924" t="s">
        <v>72</v>
      </c>
      <c r="C2924" t="s">
        <v>238</v>
      </c>
      <c r="D2924">
        <v>3</v>
      </c>
      <c r="E2924">
        <v>1.78</v>
      </c>
      <c r="F2924" s="5">
        <v>63701.1</v>
      </c>
      <c r="G2924" s="5">
        <v>63701.1</v>
      </c>
      <c r="H2924">
        <v>76</v>
      </c>
    </row>
    <row r="2925" spans="1:8" ht="15" customHeight="1" x14ac:dyDescent="0.25">
      <c r="A2925" s="1">
        <v>231</v>
      </c>
      <c r="B2925" t="s">
        <v>72</v>
      </c>
      <c r="C2925" t="s">
        <v>239</v>
      </c>
      <c r="H2925">
        <v>76</v>
      </c>
    </row>
    <row r="2926" spans="1:8" ht="15" customHeight="1" x14ac:dyDescent="0.25">
      <c r="A2926" s="1">
        <v>231</v>
      </c>
      <c r="B2926" t="s">
        <v>72</v>
      </c>
      <c r="C2926" t="s">
        <v>240</v>
      </c>
      <c r="H2926">
        <v>76</v>
      </c>
    </row>
    <row r="2927" spans="1:8" ht="15" customHeight="1" x14ac:dyDescent="0.25">
      <c r="A2927" s="1">
        <v>231</v>
      </c>
      <c r="B2927" t="s">
        <v>72</v>
      </c>
      <c r="C2927" t="s">
        <v>9</v>
      </c>
      <c r="H2927">
        <v>76</v>
      </c>
    </row>
    <row r="2928" spans="1:8" ht="15" customHeight="1" x14ac:dyDescent="0.25">
      <c r="A2928" s="1">
        <v>231</v>
      </c>
      <c r="B2928" t="s">
        <v>72</v>
      </c>
      <c r="C2928" t="s">
        <v>241</v>
      </c>
      <c r="D2928">
        <v>7</v>
      </c>
      <c r="E2928">
        <v>4.76</v>
      </c>
      <c r="F2928" s="5">
        <v>194693.68</v>
      </c>
      <c r="G2928" s="5">
        <v>194693.68</v>
      </c>
      <c r="H2928">
        <v>76</v>
      </c>
    </row>
    <row r="2929" spans="1:8" ht="15" customHeight="1" x14ac:dyDescent="0.25">
      <c r="A2929" s="1">
        <v>231</v>
      </c>
      <c r="B2929" t="s">
        <v>72</v>
      </c>
      <c r="C2929" t="s">
        <v>242</v>
      </c>
      <c r="D2929">
        <v>2</v>
      </c>
      <c r="E2929">
        <v>1.65</v>
      </c>
      <c r="F2929" s="5">
        <v>71788.800000000003</v>
      </c>
      <c r="G2929" s="5">
        <v>71788.800000000003</v>
      </c>
      <c r="H2929">
        <v>76</v>
      </c>
    </row>
    <row r="2930" spans="1:8" ht="15" customHeight="1" x14ac:dyDescent="0.25">
      <c r="A2930" s="1">
        <v>231</v>
      </c>
      <c r="B2930" t="s">
        <v>72</v>
      </c>
      <c r="C2930" t="s">
        <v>243</v>
      </c>
      <c r="H2930">
        <v>76</v>
      </c>
    </row>
    <row r="2931" spans="1:8" ht="15" customHeight="1" x14ac:dyDescent="0.25">
      <c r="A2931" s="1">
        <v>231</v>
      </c>
      <c r="B2931" t="s">
        <v>72</v>
      </c>
      <c r="C2931" t="s">
        <v>244</v>
      </c>
      <c r="H2931">
        <v>76</v>
      </c>
    </row>
    <row r="2932" spans="1:8" ht="15" customHeight="1" x14ac:dyDescent="0.25">
      <c r="A2932" s="1">
        <v>231</v>
      </c>
      <c r="B2932" t="s">
        <v>72</v>
      </c>
      <c r="C2932" t="s">
        <v>245</v>
      </c>
      <c r="D2932">
        <v>4</v>
      </c>
      <c r="E2932">
        <v>2.23</v>
      </c>
      <c r="F2932" s="5">
        <v>85458.96</v>
      </c>
      <c r="G2932" s="5">
        <v>85458.96</v>
      </c>
      <c r="H2932">
        <v>76</v>
      </c>
    </row>
    <row r="2933" spans="1:8" ht="15" customHeight="1" x14ac:dyDescent="0.25">
      <c r="A2933" s="1">
        <v>231</v>
      </c>
      <c r="B2933" t="s">
        <v>72</v>
      </c>
      <c r="C2933" t="s">
        <v>246</v>
      </c>
      <c r="H2933">
        <v>76</v>
      </c>
    </row>
    <row r="2934" spans="1:8" ht="15" customHeight="1" x14ac:dyDescent="0.25">
      <c r="A2934" s="1">
        <v>231</v>
      </c>
      <c r="B2934" t="s">
        <v>72</v>
      </c>
      <c r="C2934" t="s">
        <v>247</v>
      </c>
      <c r="H2934">
        <v>76</v>
      </c>
    </row>
    <row r="2935" spans="1:8" ht="15" customHeight="1" x14ac:dyDescent="0.25">
      <c r="A2935" s="1">
        <v>231</v>
      </c>
      <c r="B2935" t="s">
        <v>72</v>
      </c>
      <c r="C2935" t="s">
        <v>248</v>
      </c>
      <c r="D2935">
        <v>1</v>
      </c>
      <c r="E2935">
        <v>0.57999999999999996</v>
      </c>
      <c r="F2935" s="5">
        <v>24514.560000000001</v>
      </c>
      <c r="G2935" s="5">
        <v>24514.560000000001</v>
      </c>
      <c r="H2935">
        <v>76</v>
      </c>
    </row>
    <row r="2936" spans="1:8" ht="15" customHeight="1" x14ac:dyDescent="0.25">
      <c r="A2936" s="1">
        <v>231</v>
      </c>
      <c r="B2936" t="s">
        <v>72</v>
      </c>
      <c r="C2936" t="s">
        <v>249</v>
      </c>
      <c r="D2936">
        <v>12</v>
      </c>
      <c r="E2936">
        <v>6.71</v>
      </c>
      <c r="F2936" s="5">
        <v>253032.24</v>
      </c>
      <c r="G2936" s="5">
        <v>253032.24</v>
      </c>
      <c r="H2936">
        <v>76</v>
      </c>
    </row>
    <row r="2937" spans="1:8" ht="15" customHeight="1" x14ac:dyDescent="0.25">
      <c r="A2937" s="1">
        <v>231</v>
      </c>
      <c r="B2937" t="s">
        <v>72</v>
      </c>
      <c r="C2937" t="s">
        <v>250</v>
      </c>
      <c r="H2937">
        <v>76</v>
      </c>
    </row>
    <row r="2938" spans="1:8" ht="15" customHeight="1" x14ac:dyDescent="0.25">
      <c r="A2938" s="1">
        <v>231</v>
      </c>
      <c r="B2938" t="s">
        <v>72</v>
      </c>
      <c r="C2938" t="s">
        <v>251</v>
      </c>
      <c r="D2938">
        <v>7</v>
      </c>
      <c r="E2938">
        <v>3.85</v>
      </c>
      <c r="F2938" s="5">
        <v>148257</v>
      </c>
      <c r="G2938" s="5">
        <v>148257</v>
      </c>
      <c r="H2938">
        <v>76</v>
      </c>
    </row>
    <row r="2939" spans="1:8" ht="15" customHeight="1" x14ac:dyDescent="0.25">
      <c r="A2939" s="1">
        <v>231</v>
      </c>
      <c r="B2939" t="s">
        <v>72</v>
      </c>
      <c r="C2939" t="s">
        <v>252</v>
      </c>
      <c r="H2939">
        <v>76</v>
      </c>
    </row>
    <row r="2940" spans="1:8" ht="15" customHeight="1" x14ac:dyDescent="0.25">
      <c r="A2940" s="1">
        <v>231</v>
      </c>
      <c r="B2940" t="s">
        <v>72</v>
      </c>
      <c r="C2940" t="s">
        <v>11</v>
      </c>
      <c r="H2940">
        <v>76</v>
      </c>
    </row>
    <row r="2941" spans="1:8" ht="15" customHeight="1" x14ac:dyDescent="0.25">
      <c r="A2941" s="1">
        <v>231</v>
      </c>
      <c r="B2941" t="s">
        <v>72</v>
      </c>
      <c r="C2941" t="s">
        <v>253</v>
      </c>
      <c r="H2941">
        <v>76</v>
      </c>
    </row>
    <row r="2942" spans="1:8" ht="15" customHeight="1" x14ac:dyDescent="0.25">
      <c r="A2942" s="1">
        <v>231</v>
      </c>
      <c r="B2942" t="s">
        <v>72</v>
      </c>
      <c r="C2942" t="s">
        <v>254</v>
      </c>
      <c r="H2942">
        <v>76</v>
      </c>
    </row>
    <row r="2943" spans="1:8" ht="15" customHeight="1" x14ac:dyDescent="0.25">
      <c r="A2943" s="1">
        <v>231</v>
      </c>
      <c r="B2943" t="s">
        <v>72</v>
      </c>
      <c r="C2943" t="s">
        <v>255</v>
      </c>
      <c r="H2943">
        <v>76</v>
      </c>
    </row>
    <row r="2944" spans="1:8" ht="15" customHeight="1" x14ac:dyDescent="0.25">
      <c r="A2944" s="1">
        <v>231</v>
      </c>
      <c r="B2944" t="s">
        <v>72</v>
      </c>
      <c r="C2944" t="s">
        <v>256</v>
      </c>
      <c r="D2944">
        <v>7</v>
      </c>
      <c r="E2944">
        <v>2.94</v>
      </c>
      <c r="F2944" s="5">
        <v>112942.08</v>
      </c>
      <c r="G2944" s="5">
        <v>112942.08</v>
      </c>
      <c r="H2944">
        <v>76</v>
      </c>
    </row>
    <row r="2945" spans="1:8" ht="15" customHeight="1" x14ac:dyDescent="0.25">
      <c r="A2945" s="1">
        <v>231</v>
      </c>
      <c r="B2945" t="s">
        <v>72</v>
      </c>
      <c r="C2945" t="s">
        <v>257</v>
      </c>
      <c r="D2945">
        <v>1</v>
      </c>
      <c r="E2945">
        <v>1</v>
      </c>
      <c r="F2945" s="5">
        <v>49088</v>
      </c>
      <c r="G2945" s="5">
        <v>49088</v>
      </c>
      <c r="H2945">
        <v>76</v>
      </c>
    </row>
    <row r="2946" spans="1:8" ht="15" customHeight="1" x14ac:dyDescent="0.25">
      <c r="A2946" s="1">
        <v>231</v>
      </c>
      <c r="B2946" t="s">
        <v>72</v>
      </c>
      <c r="C2946" t="s">
        <v>258</v>
      </c>
      <c r="H2946">
        <v>76</v>
      </c>
    </row>
    <row r="2947" spans="1:8" ht="15" customHeight="1" x14ac:dyDescent="0.25">
      <c r="A2947" s="1">
        <v>231</v>
      </c>
      <c r="B2947" t="s">
        <v>72</v>
      </c>
      <c r="C2947" t="s">
        <v>259</v>
      </c>
      <c r="H2947">
        <v>76</v>
      </c>
    </row>
    <row r="2948" spans="1:8" ht="15" customHeight="1" x14ac:dyDescent="0.25">
      <c r="A2948" s="1">
        <v>231</v>
      </c>
      <c r="B2948" t="s">
        <v>72</v>
      </c>
      <c r="C2948" t="s">
        <v>260</v>
      </c>
      <c r="D2948">
        <v>1</v>
      </c>
      <c r="E2948">
        <v>1</v>
      </c>
      <c r="F2948" s="5">
        <v>45905.599999999999</v>
      </c>
      <c r="G2948" s="5">
        <v>45905.599999999999</v>
      </c>
      <c r="H2948">
        <v>76</v>
      </c>
    </row>
    <row r="2949" spans="1:8" ht="15" customHeight="1" x14ac:dyDescent="0.25">
      <c r="A2949" s="1">
        <v>231</v>
      </c>
      <c r="B2949" t="s">
        <v>72</v>
      </c>
      <c r="C2949" t="s">
        <v>261</v>
      </c>
      <c r="H2949">
        <v>76</v>
      </c>
    </row>
    <row r="2950" spans="1:8" ht="15" customHeight="1" x14ac:dyDescent="0.25">
      <c r="A2950" s="1">
        <v>231</v>
      </c>
      <c r="B2950" t="s">
        <v>72</v>
      </c>
      <c r="C2950" t="s">
        <v>262</v>
      </c>
      <c r="H2950">
        <v>76</v>
      </c>
    </row>
    <row r="2951" spans="1:8" ht="15" customHeight="1" x14ac:dyDescent="0.25">
      <c r="A2951" s="1">
        <v>231</v>
      </c>
      <c r="B2951" t="s">
        <v>72</v>
      </c>
      <c r="C2951" t="s">
        <v>264</v>
      </c>
      <c r="H2951">
        <v>76</v>
      </c>
    </row>
    <row r="2952" spans="1:8" ht="15" customHeight="1" x14ac:dyDescent="0.25">
      <c r="A2952" s="1">
        <v>231</v>
      </c>
      <c r="B2952" t="s">
        <v>72</v>
      </c>
      <c r="C2952" t="s">
        <v>265</v>
      </c>
      <c r="H2952">
        <v>76</v>
      </c>
    </row>
    <row r="2953" spans="1:8" ht="15" customHeight="1" x14ac:dyDescent="0.25">
      <c r="A2953" s="1">
        <v>231</v>
      </c>
      <c r="B2953" t="s">
        <v>72</v>
      </c>
      <c r="C2953" t="s">
        <v>266</v>
      </c>
      <c r="H2953">
        <v>76</v>
      </c>
    </row>
    <row r="2954" spans="1:8" ht="15" customHeight="1" x14ac:dyDescent="0.25">
      <c r="A2954" s="1">
        <v>231</v>
      </c>
      <c r="B2954" t="s">
        <v>72</v>
      </c>
      <c r="C2954" t="s">
        <v>267</v>
      </c>
      <c r="H2954">
        <v>76</v>
      </c>
    </row>
    <row r="2955" spans="1:8" ht="15" customHeight="1" x14ac:dyDescent="0.25">
      <c r="A2955" s="1">
        <v>231</v>
      </c>
      <c r="B2955" t="s">
        <v>72</v>
      </c>
      <c r="C2955" t="s">
        <v>263</v>
      </c>
      <c r="H2955">
        <v>76</v>
      </c>
    </row>
    <row r="2956" spans="1:8" ht="15" customHeight="1" x14ac:dyDescent="0.25">
      <c r="A2956" s="1">
        <v>231</v>
      </c>
      <c r="B2956" t="s">
        <v>72</v>
      </c>
      <c r="C2956" t="s">
        <v>268</v>
      </c>
      <c r="H2956">
        <v>76</v>
      </c>
    </row>
    <row r="2957" spans="1:8" ht="15" customHeight="1" x14ac:dyDescent="0.25">
      <c r="A2957" s="1">
        <v>231</v>
      </c>
      <c r="B2957" t="s">
        <v>72</v>
      </c>
      <c r="C2957" t="s">
        <v>269</v>
      </c>
      <c r="H2957">
        <v>76</v>
      </c>
    </row>
    <row r="2958" spans="1:8" ht="15" customHeight="1" x14ac:dyDescent="0.25">
      <c r="A2958" s="1">
        <v>231</v>
      </c>
      <c r="B2958" t="s">
        <v>72</v>
      </c>
      <c r="C2958" t="s">
        <v>270</v>
      </c>
      <c r="H2958">
        <v>76</v>
      </c>
    </row>
    <row r="2959" spans="1:8" ht="15" customHeight="1" x14ac:dyDescent="0.25">
      <c r="A2959" s="1">
        <v>231</v>
      </c>
      <c r="B2959" t="s">
        <v>72</v>
      </c>
      <c r="C2959" t="s">
        <v>18</v>
      </c>
      <c r="H2959">
        <v>76</v>
      </c>
    </row>
    <row r="2960" spans="1:8" ht="15" customHeight="1" x14ac:dyDescent="0.25">
      <c r="A2960" s="1">
        <v>232</v>
      </c>
      <c r="B2960" t="s">
        <v>73</v>
      </c>
      <c r="C2960" t="s">
        <v>217</v>
      </c>
      <c r="H2960">
        <v>66</v>
      </c>
    </row>
    <row r="2961" spans="1:8" ht="15" customHeight="1" x14ac:dyDescent="0.25">
      <c r="A2961" s="1">
        <v>232</v>
      </c>
      <c r="B2961" t="s">
        <v>73</v>
      </c>
      <c r="C2961" t="s">
        <v>3</v>
      </c>
      <c r="H2961">
        <v>66</v>
      </c>
    </row>
    <row r="2962" spans="1:8" ht="15" customHeight="1" x14ac:dyDescent="0.25">
      <c r="A2962" s="1">
        <v>232</v>
      </c>
      <c r="B2962" t="s">
        <v>73</v>
      </c>
      <c r="C2962" t="s">
        <v>218</v>
      </c>
      <c r="D2962">
        <v>4</v>
      </c>
      <c r="E2962">
        <v>4</v>
      </c>
      <c r="F2962" s="5">
        <v>153067.20000000001</v>
      </c>
      <c r="G2962" s="5">
        <v>153067.20000000001</v>
      </c>
      <c r="H2962">
        <v>66</v>
      </c>
    </row>
    <row r="2963" spans="1:8" ht="15" customHeight="1" x14ac:dyDescent="0.25">
      <c r="A2963" s="1">
        <v>232</v>
      </c>
      <c r="B2963" t="s">
        <v>73</v>
      </c>
      <c r="C2963" t="s">
        <v>219</v>
      </c>
      <c r="D2963">
        <v>1</v>
      </c>
      <c r="E2963">
        <v>1</v>
      </c>
      <c r="F2963" s="5">
        <v>70408</v>
      </c>
      <c r="G2963" s="5">
        <v>70408</v>
      </c>
      <c r="H2963">
        <v>66</v>
      </c>
    </row>
    <row r="2964" spans="1:8" ht="15" customHeight="1" x14ac:dyDescent="0.25">
      <c r="A2964" s="1">
        <v>232</v>
      </c>
      <c r="B2964" t="s">
        <v>73</v>
      </c>
      <c r="C2964" t="s">
        <v>220</v>
      </c>
      <c r="D2964">
        <v>2</v>
      </c>
      <c r="E2964">
        <v>2</v>
      </c>
      <c r="F2964" s="5">
        <v>231857.6</v>
      </c>
      <c r="G2964" s="5">
        <v>231857.6</v>
      </c>
      <c r="H2964">
        <v>66</v>
      </c>
    </row>
    <row r="2965" spans="1:8" ht="15" customHeight="1" x14ac:dyDescent="0.25">
      <c r="A2965" s="1">
        <v>232</v>
      </c>
      <c r="B2965" t="s">
        <v>73</v>
      </c>
      <c r="C2965" t="s">
        <v>221</v>
      </c>
      <c r="D2965">
        <v>5</v>
      </c>
      <c r="E2965">
        <v>1.8</v>
      </c>
      <c r="F2965" s="5">
        <v>52853.04</v>
      </c>
      <c r="G2965" s="5">
        <v>52853.04</v>
      </c>
      <c r="H2965">
        <v>66</v>
      </c>
    </row>
    <row r="2966" spans="1:8" ht="15" customHeight="1" x14ac:dyDescent="0.25">
      <c r="A2966" s="1">
        <v>232</v>
      </c>
      <c r="B2966" t="s">
        <v>73</v>
      </c>
      <c r="C2966" t="s">
        <v>222</v>
      </c>
      <c r="D2966">
        <v>4</v>
      </c>
      <c r="E2966">
        <v>2.12</v>
      </c>
      <c r="F2966" s="5">
        <v>69430.5</v>
      </c>
      <c r="G2966" s="5">
        <v>69430.5</v>
      </c>
      <c r="H2966">
        <v>66</v>
      </c>
    </row>
    <row r="2967" spans="1:8" ht="15" customHeight="1" x14ac:dyDescent="0.25">
      <c r="A2967" s="1">
        <v>232</v>
      </c>
      <c r="B2967" t="s">
        <v>73</v>
      </c>
      <c r="C2967" t="s">
        <v>223</v>
      </c>
      <c r="H2967">
        <v>66</v>
      </c>
    </row>
    <row r="2968" spans="1:8" ht="15" customHeight="1" x14ac:dyDescent="0.25">
      <c r="A2968" s="1">
        <v>232</v>
      </c>
      <c r="B2968" t="s">
        <v>73</v>
      </c>
      <c r="C2968" t="s">
        <v>224</v>
      </c>
      <c r="D2968">
        <v>1</v>
      </c>
      <c r="E2968">
        <v>1</v>
      </c>
      <c r="F2968" s="5">
        <v>60756.800000000003</v>
      </c>
      <c r="G2968" s="5">
        <v>60756.800000000003</v>
      </c>
      <c r="H2968">
        <v>66</v>
      </c>
    </row>
    <row r="2969" spans="1:8" ht="15" customHeight="1" x14ac:dyDescent="0.25">
      <c r="A2969" s="1">
        <v>232</v>
      </c>
      <c r="B2969" t="s">
        <v>73</v>
      </c>
      <c r="C2969" t="s">
        <v>225</v>
      </c>
      <c r="H2969">
        <v>66</v>
      </c>
    </row>
    <row r="2970" spans="1:8" ht="15" customHeight="1" x14ac:dyDescent="0.25">
      <c r="A2970" s="1">
        <v>232</v>
      </c>
      <c r="B2970" t="s">
        <v>73</v>
      </c>
      <c r="C2970" t="s">
        <v>226</v>
      </c>
      <c r="D2970">
        <v>1</v>
      </c>
      <c r="E2970">
        <v>1</v>
      </c>
      <c r="F2970" s="5">
        <v>82097.600000000006</v>
      </c>
      <c r="G2970" s="5">
        <v>82097.600000000006</v>
      </c>
      <c r="H2970">
        <v>66</v>
      </c>
    </row>
    <row r="2971" spans="1:8" ht="15" customHeight="1" x14ac:dyDescent="0.25">
      <c r="A2971" s="1">
        <v>232</v>
      </c>
      <c r="B2971" t="s">
        <v>73</v>
      </c>
      <c r="C2971" t="s">
        <v>227</v>
      </c>
      <c r="H2971">
        <v>66</v>
      </c>
    </row>
    <row r="2972" spans="1:8" ht="15" customHeight="1" x14ac:dyDescent="0.25">
      <c r="A2972" s="1">
        <v>232</v>
      </c>
      <c r="B2972" t="s">
        <v>73</v>
      </c>
      <c r="C2972" t="s">
        <v>228</v>
      </c>
      <c r="H2972">
        <v>66</v>
      </c>
    </row>
    <row r="2973" spans="1:8" ht="15" customHeight="1" x14ac:dyDescent="0.25">
      <c r="A2973" s="1">
        <v>232</v>
      </c>
      <c r="B2973" t="s">
        <v>73</v>
      </c>
      <c r="C2973" t="s">
        <v>229</v>
      </c>
      <c r="H2973">
        <v>66</v>
      </c>
    </row>
    <row r="2974" spans="1:8" ht="15" customHeight="1" x14ac:dyDescent="0.25">
      <c r="A2974" s="1">
        <v>232</v>
      </c>
      <c r="B2974" t="s">
        <v>73</v>
      </c>
      <c r="C2974" t="s">
        <v>230</v>
      </c>
      <c r="D2974">
        <v>6</v>
      </c>
      <c r="E2974">
        <v>5.49</v>
      </c>
      <c r="F2974" s="5">
        <v>174013.84</v>
      </c>
      <c r="G2974" s="5">
        <v>174013.84</v>
      </c>
      <c r="H2974">
        <v>66</v>
      </c>
    </row>
    <row r="2975" spans="1:8" ht="15" customHeight="1" x14ac:dyDescent="0.25">
      <c r="A2975" s="1">
        <v>232</v>
      </c>
      <c r="B2975" t="s">
        <v>73</v>
      </c>
      <c r="C2975" t="s">
        <v>231</v>
      </c>
      <c r="H2975">
        <v>66</v>
      </c>
    </row>
    <row r="2976" spans="1:8" ht="15" customHeight="1" x14ac:dyDescent="0.25">
      <c r="A2976" s="1">
        <v>232</v>
      </c>
      <c r="B2976" t="s">
        <v>73</v>
      </c>
      <c r="C2976" t="s">
        <v>232</v>
      </c>
      <c r="H2976">
        <v>66</v>
      </c>
    </row>
    <row r="2977" spans="1:8" ht="15" customHeight="1" x14ac:dyDescent="0.25">
      <c r="A2977" s="1">
        <v>232</v>
      </c>
      <c r="B2977" t="s">
        <v>73</v>
      </c>
      <c r="C2977" t="s">
        <v>233</v>
      </c>
      <c r="H2977">
        <v>66</v>
      </c>
    </row>
    <row r="2978" spans="1:8" ht="15" customHeight="1" x14ac:dyDescent="0.25">
      <c r="A2978" s="1">
        <v>232</v>
      </c>
      <c r="B2978" t="s">
        <v>73</v>
      </c>
      <c r="C2978" t="s">
        <v>234</v>
      </c>
      <c r="H2978">
        <v>66</v>
      </c>
    </row>
    <row r="2979" spans="1:8" ht="15" customHeight="1" x14ac:dyDescent="0.25">
      <c r="A2979" s="1">
        <v>232</v>
      </c>
      <c r="B2979" t="s">
        <v>73</v>
      </c>
      <c r="C2979" t="s">
        <v>235</v>
      </c>
      <c r="D2979">
        <v>1</v>
      </c>
      <c r="E2979">
        <v>1</v>
      </c>
      <c r="F2979" s="5">
        <v>82097.600000000006</v>
      </c>
      <c r="G2979" s="5">
        <v>82097.600000000006</v>
      </c>
      <c r="H2979">
        <v>66</v>
      </c>
    </row>
    <row r="2980" spans="1:8" ht="15" customHeight="1" x14ac:dyDescent="0.25">
      <c r="A2980" s="1">
        <v>232</v>
      </c>
      <c r="B2980" t="s">
        <v>73</v>
      </c>
      <c r="C2980" t="s">
        <v>236</v>
      </c>
      <c r="H2980">
        <v>66</v>
      </c>
    </row>
    <row r="2981" spans="1:8" ht="15" customHeight="1" x14ac:dyDescent="0.25">
      <c r="A2981" s="1">
        <v>232</v>
      </c>
      <c r="B2981" t="s">
        <v>73</v>
      </c>
      <c r="C2981" t="s">
        <v>237</v>
      </c>
      <c r="D2981">
        <v>2</v>
      </c>
      <c r="E2981">
        <v>2</v>
      </c>
      <c r="F2981" s="5">
        <v>115356.8</v>
      </c>
      <c r="G2981" s="5">
        <v>115356.8</v>
      </c>
      <c r="H2981">
        <v>66</v>
      </c>
    </row>
    <row r="2982" spans="1:8" ht="15" customHeight="1" x14ac:dyDescent="0.25">
      <c r="A2982" s="1">
        <v>232</v>
      </c>
      <c r="B2982" t="s">
        <v>73</v>
      </c>
      <c r="C2982" t="s">
        <v>238</v>
      </c>
      <c r="H2982">
        <v>66</v>
      </c>
    </row>
    <row r="2983" spans="1:8" ht="15" customHeight="1" x14ac:dyDescent="0.25">
      <c r="A2983" s="1">
        <v>232</v>
      </c>
      <c r="B2983" t="s">
        <v>73</v>
      </c>
      <c r="C2983" t="s">
        <v>239</v>
      </c>
      <c r="H2983">
        <v>66</v>
      </c>
    </row>
    <row r="2984" spans="1:8" ht="15" customHeight="1" x14ac:dyDescent="0.25">
      <c r="A2984" s="1">
        <v>232</v>
      </c>
      <c r="B2984" t="s">
        <v>73</v>
      </c>
      <c r="C2984" t="s">
        <v>240</v>
      </c>
      <c r="H2984">
        <v>66</v>
      </c>
    </row>
    <row r="2985" spans="1:8" ht="15" customHeight="1" x14ac:dyDescent="0.25">
      <c r="A2985" s="1">
        <v>232</v>
      </c>
      <c r="B2985" t="s">
        <v>73</v>
      </c>
      <c r="C2985" t="s">
        <v>9</v>
      </c>
      <c r="H2985">
        <v>66</v>
      </c>
    </row>
    <row r="2986" spans="1:8" ht="15" customHeight="1" x14ac:dyDescent="0.25">
      <c r="A2986" s="1">
        <v>232</v>
      </c>
      <c r="B2986" t="s">
        <v>73</v>
      </c>
      <c r="C2986" t="s">
        <v>241</v>
      </c>
      <c r="D2986">
        <v>6</v>
      </c>
      <c r="E2986">
        <v>4.05</v>
      </c>
      <c r="F2986" s="5">
        <v>154816.56</v>
      </c>
      <c r="G2986" s="5">
        <v>154816.56</v>
      </c>
      <c r="H2986">
        <v>66</v>
      </c>
    </row>
    <row r="2987" spans="1:8" ht="15" customHeight="1" x14ac:dyDescent="0.25">
      <c r="A2987" s="1">
        <v>232</v>
      </c>
      <c r="B2987" t="s">
        <v>73</v>
      </c>
      <c r="C2987" t="s">
        <v>242</v>
      </c>
      <c r="H2987">
        <v>66</v>
      </c>
    </row>
    <row r="2988" spans="1:8" ht="15" customHeight="1" x14ac:dyDescent="0.25">
      <c r="A2988" s="1">
        <v>232</v>
      </c>
      <c r="B2988" t="s">
        <v>73</v>
      </c>
      <c r="C2988" t="s">
        <v>243</v>
      </c>
      <c r="H2988">
        <v>66</v>
      </c>
    </row>
    <row r="2989" spans="1:8" ht="15" customHeight="1" x14ac:dyDescent="0.25">
      <c r="A2989" s="1">
        <v>232</v>
      </c>
      <c r="B2989" t="s">
        <v>73</v>
      </c>
      <c r="C2989" t="s">
        <v>244</v>
      </c>
      <c r="H2989">
        <v>66</v>
      </c>
    </row>
    <row r="2990" spans="1:8" ht="15" customHeight="1" x14ac:dyDescent="0.25">
      <c r="A2990" s="1">
        <v>232</v>
      </c>
      <c r="B2990" t="s">
        <v>73</v>
      </c>
      <c r="C2990" t="s">
        <v>245</v>
      </c>
      <c r="D2990">
        <v>4</v>
      </c>
      <c r="E2990">
        <v>1.74</v>
      </c>
      <c r="F2990" s="5">
        <v>65104.639999999999</v>
      </c>
      <c r="G2990" s="5">
        <v>65104.639999999999</v>
      </c>
      <c r="H2990">
        <v>66</v>
      </c>
    </row>
    <row r="2991" spans="1:8" ht="15" customHeight="1" x14ac:dyDescent="0.25">
      <c r="A2991" s="1">
        <v>232</v>
      </c>
      <c r="B2991" t="s">
        <v>73</v>
      </c>
      <c r="C2991" t="s">
        <v>246</v>
      </c>
      <c r="D2991">
        <v>3</v>
      </c>
      <c r="E2991">
        <v>1.5</v>
      </c>
      <c r="F2991" s="5">
        <v>49744.56</v>
      </c>
      <c r="G2991" s="5">
        <v>49744.56</v>
      </c>
      <c r="H2991">
        <v>66</v>
      </c>
    </row>
    <row r="2992" spans="1:8" ht="15" customHeight="1" x14ac:dyDescent="0.25">
      <c r="A2992" s="1">
        <v>232</v>
      </c>
      <c r="B2992" t="s">
        <v>73</v>
      </c>
      <c r="C2992" t="s">
        <v>247</v>
      </c>
      <c r="H2992">
        <v>66</v>
      </c>
    </row>
    <row r="2993" spans="1:8" ht="15" customHeight="1" x14ac:dyDescent="0.25">
      <c r="A2993" s="1">
        <v>232</v>
      </c>
      <c r="B2993" t="s">
        <v>73</v>
      </c>
      <c r="C2993" t="s">
        <v>248</v>
      </c>
      <c r="D2993">
        <v>1</v>
      </c>
      <c r="E2993">
        <v>0.48</v>
      </c>
      <c r="F2993" s="5">
        <v>15261.12</v>
      </c>
      <c r="G2993" s="5">
        <v>15261.12</v>
      </c>
      <c r="H2993">
        <v>66</v>
      </c>
    </row>
    <row r="2994" spans="1:8" ht="15" customHeight="1" x14ac:dyDescent="0.25">
      <c r="A2994" s="1">
        <v>232</v>
      </c>
      <c r="B2994" t="s">
        <v>73</v>
      </c>
      <c r="C2994" t="s">
        <v>249</v>
      </c>
      <c r="D2994">
        <v>12</v>
      </c>
      <c r="E2994">
        <v>5.84</v>
      </c>
      <c r="F2994" s="5">
        <v>187298.64</v>
      </c>
      <c r="G2994" s="5">
        <v>187298.64</v>
      </c>
      <c r="H2994">
        <v>66</v>
      </c>
    </row>
    <row r="2995" spans="1:8" ht="15" customHeight="1" x14ac:dyDescent="0.25">
      <c r="A2995" s="1">
        <v>232</v>
      </c>
      <c r="B2995" t="s">
        <v>73</v>
      </c>
      <c r="C2995" t="s">
        <v>250</v>
      </c>
      <c r="D2995">
        <v>2</v>
      </c>
      <c r="E2995">
        <v>1.1000000000000001</v>
      </c>
      <c r="F2995" s="5">
        <v>34894.080000000002</v>
      </c>
      <c r="G2995" s="5">
        <v>34894.080000000002</v>
      </c>
      <c r="H2995">
        <v>66</v>
      </c>
    </row>
    <row r="2996" spans="1:8" ht="15" customHeight="1" x14ac:dyDescent="0.25">
      <c r="A2996" s="1">
        <v>232</v>
      </c>
      <c r="B2996" t="s">
        <v>73</v>
      </c>
      <c r="C2996" t="s">
        <v>251</v>
      </c>
      <c r="D2996">
        <v>1</v>
      </c>
      <c r="E2996">
        <v>0.48</v>
      </c>
      <c r="F2996" s="5">
        <v>18144</v>
      </c>
      <c r="G2996" s="5">
        <v>18144</v>
      </c>
      <c r="H2996">
        <v>66</v>
      </c>
    </row>
    <row r="2997" spans="1:8" ht="15" customHeight="1" x14ac:dyDescent="0.25">
      <c r="A2997" s="1">
        <v>232</v>
      </c>
      <c r="B2997" t="s">
        <v>73</v>
      </c>
      <c r="C2997" t="s">
        <v>252</v>
      </c>
      <c r="H2997">
        <v>66</v>
      </c>
    </row>
    <row r="2998" spans="1:8" ht="15" customHeight="1" x14ac:dyDescent="0.25">
      <c r="A2998" s="1">
        <v>232</v>
      </c>
      <c r="B2998" t="s">
        <v>73</v>
      </c>
      <c r="C2998" t="s">
        <v>11</v>
      </c>
      <c r="H2998">
        <v>66</v>
      </c>
    </row>
    <row r="2999" spans="1:8" ht="15" customHeight="1" x14ac:dyDescent="0.25">
      <c r="A2999" s="1">
        <v>232</v>
      </c>
      <c r="B2999" t="s">
        <v>73</v>
      </c>
      <c r="C2999" t="s">
        <v>253</v>
      </c>
      <c r="H2999">
        <v>66</v>
      </c>
    </row>
    <row r="3000" spans="1:8" ht="15" customHeight="1" x14ac:dyDescent="0.25">
      <c r="A3000" s="1">
        <v>232</v>
      </c>
      <c r="B3000" t="s">
        <v>73</v>
      </c>
      <c r="C3000" t="s">
        <v>254</v>
      </c>
      <c r="D3000">
        <v>1</v>
      </c>
      <c r="E3000">
        <v>0.42</v>
      </c>
      <c r="F3000" s="5">
        <v>16243.2</v>
      </c>
      <c r="G3000" s="5">
        <v>16243.2</v>
      </c>
      <c r="H3000">
        <v>66</v>
      </c>
    </row>
    <row r="3001" spans="1:8" ht="15" customHeight="1" x14ac:dyDescent="0.25">
      <c r="A3001" s="1">
        <v>232</v>
      </c>
      <c r="B3001" t="s">
        <v>73</v>
      </c>
      <c r="C3001" t="s">
        <v>255</v>
      </c>
      <c r="H3001">
        <v>66</v>
      </c>
    </row>
    <row r="3002" spans="1:8" ht="15" customHeight="1" x14ac:dyDescent="0.25">
      <c r="A3002" s="1">
        <v>232</v>
      </c>
      <c r="B3002" t="s">
        <v>73</v>
      </c>
      <c r="C3002" t="s">
        <v>256</v>
      </c>
      <c r="D3002">
        <v>5</v>
      </c>
      <c r="E3002">
        <v>1.78</v>
      </c>
      <c r="F3002" s="5">
        <v>71476.56</v>
      </c>
      <c r="G3002" s="5">
        <v>71476.56</v>
      </c>
      <c r="H3002">
        <v>66</v>
      </c>
    </row>
    <row r="3003" spans="1:8" ht="15" customHeight="1" x14ac:dyDescent="0.25">
      <c r="A3003" s="1">
        <v>232</v>
      </c>
      <c r="B3003" t="s">
        <v>73</v>
      </c>
      <c r="C3003" t="s">
        <v>257</v>
      </c>
      <c r="H3003">
        <v>66</v>
      </c>
    </row>
    <row r="3004" spans="1:8" ht="15" customHeight="1" x14ac:dyDescent="0.25">
      <c r="A3004" s="1">
        <v>232</v>
      </c>
      <c r="B3004" t="s">
        <v>73</v>
      </c>
      <c r="C3004" t="s">
        <v>258</v>
      </c>
      <c r="H3004">
        <v>66</v>
      </c>
    </row>
    <row r="3005" spans="1:8" ht="15" customHeight="1" x14ac:dyDescent="0.25">
      <c r="A3005" s="1">
        <v>232</v>
      </c>
      <c r="B3005" t="s">
        <v>73</v>
      </c>
      <c r="C3005" t="s">
        <v>259</v>
      </c>
      <c r="H3005">
        <v>66</v>
      </c>
    </row>
    <row r="3006" spans="1:8" ht="15" customHeight="1" x14ac:dyDescent="0.25">
      <c r="A3006" s="1">
        <v>232</v>
      </c>
      <c r="B3006" t="s">
        <v>73</v>
      </c>
      <c r="C3006" t="s">
        <v>260</v>
      </c>
      <c r="D3006">
        <v>2</v>
      </c>
      <c r="E3006">
        <v>1.24</v>
      </c>
      <c r="F3006" s="5">
        <v>59187.199999999997</v>
      </c>
      <c r="G3006" s="5">
        <v>59187.199999999997</v>
      </c>
      <c r="H3006">
        <v>66</v>
      </c>
    </row>
    <row r="3007" spans="1:8" ht="15" customHeight="1" x14ac:dyDescent="0.25">
      <c r="A3007" s="1">
        <v>232</v>
      </c>
      <c r="B3007" t="s">
        <v>73</v>
      </c>
      <c r="C3007" t="s">
        <v>261</v>
      </c>
      <c r="H3007">
        <v>66</v>
      </c>
    </row>
    <row r="3008" spans="1:8" ht="15" customHeight="1" x14ac:dyDescent="0.25">
      <c r="A3008" s="1">
        <v>232</v>
      </c>
      <c r="B3008" t="s">
        <v>73</v>
      </c>
      <c r="C3008" t="s">
        <v>262</v>
      </c>
      <c r="D3008">
        <v>1</v>
      </c>
      <c r="E3008">
        <v>0.52</v>
      </c>
      <c r="F3008" s="5">
        <v>34171.199999999997</v>
      </c>
      <c r="G3008" s="5">
        <v>34171.199999999997</v>
      </c>
      <c r="H3008">
        <v>66</v>
      </c>
    </row>
    <row r="3009" spans="1:8" ht="15" customHeight="1" x14ac:dyDescent="0.25">
      <c r="A3009" s="1">
        <v>232</v>
      </c>
      <c r="B3009" t="s">
        <v>73</v>
      </c>
      <c r="C3009" t="s">
        <v>264</v>
      </c>
      <c r="H3009">
        <v>66</v>
      </c>
    </row>
    <row r="3010" spans="1:8" ht="15" customHeight="1" x14ac:dyDescent="0.25">
      <c r="A3010" s="1">
        <v>232</v>
      </c>
      <c r="B3010" t="s">
        <v>73</v>
      </c>
      <c r="C3010" t="s">
        <v>265</v>
      </c>
      <c r="D3010">
        <v>1</v>
      </c>
      <c r="E3010">
        <v>0.62</v>
      </c>
      <c r="F3010" s="5">
        <v>26150.400000000001</v>
      </c>
      <c r="G3010" s="5">
        <v>26150.400000000001</v>
      </c>
      <c r="H3010">
        <v>66</v>
      </c>
    </row>
    <row r="3011" spans="1:8" ht="15" customHeight="1" x14ac:dyDescent="0.25">
      <c r="A3011" s="1">
        <v>232</v>
      </c>
      <c r="B3011" t="s">
        <v>73</v>
      </c>
      <c r="C3011" t="s">
        <v>266</v>
      </c>
      <c r="H3011">
        <v>66</v>
      </c>
    </row>
    <row r="3012" spans="1:8" ht="15" customHeight="1" x14ac:dyDescent="0.25">
      <c r="A3012" s="1">
        <v>232</v>
      </c>
      <c r="B3012" t="s">
        <v>73</v>
      </c>
      <c r="C3012" t="s">
        <v>267</v>
      </c>
      <c r="H3012">
        <v>66</v>
      </c>
    </row>
    <row r="3013" spans="1:8" ht="15" customHeight="1" x14ac:dyDescent="0.25">
      <c r="A3013" s="1">
        <v>232</v>
      </c>
      <c r="B3013" t="s">
        <v>73</v>
      </c>
      <c r="C3013" t="s">
        <v>263</v>
      </c>
      <c r="H3013">
        <v>66</v>
      </c>
    </row>
    <row r="3014" spans="1:8" ht="15" customHeight="1" x14ac:dyDescent="0.25">
      <c r="A3014" s="1">
        <v>232</v>
      </c>
      <c r="B3014" t="s">
        <v>73</v>
      </c>
      <c r="C3014" t="s">
        <v>268</v>
      </c>
      <c r="H3014">
        <v>66</v>
      </c>
    </row>
    <row r="3015" spans="1:8" ht="15" customHeight="1" x14ac:dyDescent="0.25">
      <c r="A3015" s="1">
        <v>232</v>
      </c>
      <c r="B3015" t="s">
        <v>73</v>
      </c>
      <c r="C3015" t="s">
        <v>269</v>
      </c>
      <c r="D3015">
        <v>1</v>
      </c>
      <c r="E3015">
        <v>0.28000000000000003</v>
      </c>
      <c r="F3015" s="5">
        <v>19520.64</v>
      </c>
      <c r="G3015" s="5">
        <v>19520.64</v>
      </c>
      <c r="H3015">
        <v>66</v>
      </c>
    </row>
    <row r="3016" spans="1:8" ht="15" customHeight="1" x14ac:dyDescent="0.25">
      <c r="A3016" s="1">
        <v>232</v>
      </c>
      <c r="B3016" t="s">
        <v>73</v>
      </c>
      <c r="C3016" t="s">
        <v>270</v>
      </c>
      <c r="H3016">
        <v>66</v>
      </c>
    </row>
    <row r="3017" spans="1:8" ht="15" customHeight="1" x14ac:dyDescent="0.25">
      <c r="A3017" s="1">
        <v>232</v>
      </c>
      <c r="B3017" t="s">
        <v>73</v>
      </c>
      <c r="C3017" t="s">
        <v>18</v>
      </c>
      <c r="H3017">
        <v>66</v>
      </c>
    </row>
    <row r="3018" spans="1:8" ht="15" customHeight="1" x14ac:dyDescent="0.25">
      <c r="A3018" s="1">
        <v>233</v>
      </c>
      <c r="B3018" t="s">
        <v>74</v>
      </c>
      <c r="C3018" t="s">
        <v>217</v>
      </c>
      <c r="H3018">
        <v>22</v>
      </c>
    </row>
    <row r="3019" spans="1:8" ht="15" customHeight="1" x14ac:dyDescent="0.25">
      <c r="A3019" s="1">
        <v>233</v>
      </c>
      <c r="B3019" t="s">
        <v>74</v>
      </c>
      <c r="C3019" t="s">
        <v>3</v>
      </c>
      <c r="H3019">
        <v>22</v>
      </c>
    </row>
    <row r="3020" spans="1:8" ht="15" customHeight="1" x14ac:dyDescent="0.25">
      <c r="A3020" s="1">
        <v>233</v>
      </c>
      <c r="B3020" t="s">
        <v>74</v>
      </c>
      <c r="C3020" t="s">
        <v>218</v>
      </c>
      <c r="H3020">
        <v>22</v>
      </c>
    </row>
    <row r="3021" spans="1:8" ht="15" customHeight="1" x14ac:dyDescent="0.25">
      <c r="A3021" s="1">
        <v>233</v>
      </c>
      <c r="B3021" t="s">
        <v>74</v>
      </c>
      <c r="C3021" t="s">
        <v>219</v>
      </c>
      <c r="D3021">
        <v>1</v>
      </c>
      <c r="E3021">
        <v>1</v>
      </c>
      <c r="F3021" s="5">
        <v>46508.800000000003</v>
      </c>
      <c r="G3021" s="5">
        <v>46508.800000000003</v>
      </c>
      <c r="H3021">
        <v>22</v>
      </c>
    </row>
    <row r="3022" spans="1:8" ht="15" customHeight="1" x14ac:dyDescent="0.25">
      <c r="A3022" s="1">
        <v>233</v>
      </c>
      <c r="B3022" t="s">
        <v>74</v>
      </c>
      <c r="C3022" t="s">
        <v>220</v>
      </c>
      <c r="D3022">
        <v>1</v>
      </c>
      <c r="E3022">
        <v>0.75</v>
      </c>
      <c r="F3022" s="5">
        <v>52260</v>
      </c>
      <c r="G3022" s="5">
        <v>52260</v>
      </c>
      <c r="H3022">
        <v>22</v>
      </c>
    </row>
    <row r="3023" spans="1:8" ht="15" customHeight="1" x14ac:dyDescent="0.25">
      <c r="A3023" s="1">
        <v>233</v>
      </c>
      <c r="B3023" t="s">
        <v>74</v>
      </c>
      <c r="C3023" t="s">
        <v>221</v>
      </c>
      <c r="D3023">
        <v>3</v>
      </c>
      <c r="E3023">
        <v>1.5</v>
      </c>
      <c r="F3023" s="5">
        <v>53441.3</v>
      </c>
      <c r="G3023" s="5">
        <v>53441.3</v>
      </c>
      <c r="H3023">
        <v>22</v>
      </c>
    </row>
    <row r="3024" spans="1:8" ht="15" customHeight="1" x14ac:dyDescent="0.25">
      <c r="A3024" s="1">
        <v>233</v>
      </c>
      <c r="B3024" t="s">
        <v>74</v>
      </c>
      <c r="C3024" t="s">
        <v>222</v>
      </c>
      <c r="H3024">
        <v>22</v>
      </c>
    </row>
    <row r="3025" spans="1:8" ht="15" customHeight="1" x14ac:dyDescent="0.25">
      <c r="A3025" s="1">
        <v>233</v>
      </c>
      <c r="B3025" t="s">
        <v>74</v>
      </c>
      <c r="C3025" t="s">
        <v>223</v>
      </c>
      <c r="D3025">
        <v>1</v>
      </c>
      <c r="E3025">
        <v>0.25</v>
      </c>
      <c r="F3025" s="5">
        <v>8495.2000000000007</v>
      </c>
      <c r="G3025" s="5">
        <v>8495.2000000000007</v>
      </c>
      <c r="H3025">
        <v>22</v>
      </c>
    </row>
    <row r="3026" spans="1:8" ht="15" customHeight="1" x14ac:dyDescent="0.25">
      <c r="A3026" s="1">
        <v>233</v>
      </c>
      <c r="B3026" t="s">
        <v>74</v>
      </c>
      <c r="C3026" t="s">
        <v>224</v>
      </c>
      <c r="D3026">
        <v>1</v>
      </c>
      <c r="E3026">
        <v>0.66</v>
      </c>
      <c r="F3026" s="5">
        <v>32859.360000000001</v>
      </c>
      <c r="G3026" s="5">
        <v>32859.360000000001</v>
      </c>
      <c r="H3026">
        <v>22</v>
      </c>
    </row>
    <row r="3027" spans="1:8" ht="15" customHeight="1" x14ac:dyDescent="0.25">
      <c r="A3027" s="1">
        <v>233</v>
      </c>
      <c r="B3027" t="s">
        <v>74</v>
      </c>
      <c r="C3027" t="s">
        <v>225</v>
      </c>
      <c r="D3027">
        <v>1</v>
      </c>
      <c r="E3027">
        <v>0.2</v>
      </c>
      <c r="F3027" s="5">
        <v>6674.8</v>
      </c>
      <c r="G3027" s="5">
        <v>6674.8</v>
      </c>
      <c r="H3027">
        <v>22</v>
      </c>
    </row>
    <row r="3028" spans="1:8" ht="15" customHeight="1" x14ac:dyDescent="0.25">
      <c r="A3028" s="1">
        <v>233</v>
      </c>
      <c r="B3028" t="s">
        <v>74</v>
      </c>
      <c r="C3028" t="s">
        <v>226</v>
      </c>
      <c r="H3028">
        <v>22</v>
      </c>
    </row>
    <row r="3029" spans="1:8" ht="15" customHeight="1" x14ac:dyDescent="0.25">
      <c r="A3029" s="1">
        <v>233</v>
      </c>
      <c r="B3029" t="s">
        <v>74</v>
      </c>
      <c r="C3029" t="s">
        <v>227</v>
      </c>
      <c r="H3029">
        <v>22</v>
      </c>
    </row>
    <row r="3030" spans="1:8" ht="15" customHeight="1" x14ac:dyDescent="0.25">
      <c r="A3030" s="1">
        <v>233</v>
      </c>
      <c r="B3030" t="s">
        <v>74</v>
      </c>
      <c r="C3030" t="s">
        <v>228</v>
      </c>
      <c r="H3030">
        <v>22</v>
      </c>
    </row>
    <row r="3031" spans="1:8" ht="15" customHeight="1" x14ac:dyDescent="0.25">
      <c r="A3031" s="1">
        <v>233</v>
      </c>
      <c r="B3031" t="s">
        <v>74</v>
      </c>
      <c r="C3031" t="s">
        <v>229</v>
      </c>
      <c r="H3031">
        <v>22</v>
      </c>
    </row>
    <row r="3032" spans="1:8" ht="15" customHeight="1" x14ac:dyDescent="0.25">
      <c r="A3032" s="1">
        <v>233</v>
      </c>
      <c r="B3032" t="s">
        <v>74</v>
      </c>
      <c r="C3032" t="s">
        <v>230</v>
      </c>
      <c r="D3032">
        <v>2</v>
      </c>
      <c r="E3032">
        <v>2</v>
      </c>
      <c r="F3032" s="5">
        <v>67059.199999999997</v>
      </c>
      <c r="G3032" s="5">
        <v>67059.199999999997</v>
      </c>
      <c r="H3032">
        <v>22</v>
      </c>
    </row>
    <row r="3033" spans="1:8" ht="15" customHeight="1" x14ac:dyDescent="0.25">
      <c r="A3033" s="1">
        <v>233</v>
      </c>
      <c r="B3033" t="s">
        <v>74</v>
      </c>
      <c r="C3033" t="s">
        <v>231</v>
      </c>
      <c r="H3033">
        <v>22</v>
      </c>
    </row>
    <row r="3034" spans="1:8" ht="15" customHeight="1" x14ac:dyDescent="0.25">
      <c r="A3034" s="1">
        <v>233</v>
      </c>
      <c r="B3034" t="s">
        <v>74</v>
      </c>
      <c r="C3034" t="s">
        <v>232</v>
      </c>
      <c r="H3034">
        <v>22</v>
      </c>
    </row>
    <row r="3035" spans="1:8" ht="15" customHeight="1" x14ac:dyDescent="0.25">
      <c r="A3035" s="1">
        <v>233</v>
      </c>
      <c r="B3035" t="s">
        <v>74</v>
      </c>
      <c r="C3035" t="s">
        <v>233</v>
      </c>
      <c r="H3035">
        <v>22</v>
      </c>
    </row>
    <row r="3036" spans="1:8" ht="15" customHeight="1" x14ac:dyDescent="0.25">
      <c r="A3036" s="1">
        <v>233</v>
      </c>
      <c r="B3036" t="s">
        <v>74</v>
      </c>
      <c r="C3036" t="s">
        <v>234</v>
      </c>
      <c r="H3036">
        <v>22</v>
      </c>
    </row>
    <row r="3037" spans="1:8" ht="15" customHeight="1" x14ac:dyDescent="0.25">
      <c r="A3037" s="1">
        <v>233</v>
      </c>
      <c r="B3037" t="s">
        <v>74</v>
      </c>
      <c r="C3037" t="s">
        <v>235</v>
      </c>
      <c r="H3037">
        <v>22</v>
      </c>
    </row>
    <row r="3038" spans="1:8" ht="15" customHeight="1" x14ac:dyDescent="0.25">
      <c r="A3038" s="1">
        <v>233</v>
      </c>
      <c r="B3038" t="s">
        <v>74</v>
      </c>
      <c r="C3038" t="s">
        <v>236</v>
      </c>
      <c r="H3038">
        <v>22</v>
      </c>
    </row>
    <row r="3039" spans="1:8" ht="15" customHeight="1" x14ac:dyDescent="0.25">
      <c r="A3039" s="1">
        <v>233</v>
      </c>
      <c r="B3039" t="s">
        <v>74</v>
      </c>
      <c r="C3039" t="s">
        <v>237</v>
      </c>
      <c r="H3039">
        <v>22</v>
      </c>
    </row>
    <row r="3040" spans="1:8" ht="15" customHeight="1" x14ac:dyDescent="0.25">
      <c r="A3040" s="1">
        <v>233</v>
      </c>
      <c r="B3040" t="s">
        <v>74</v>
      </c>
      <c r="C3040" t="s">
        <v>238</v>
      </c>
      <c r="D3040">
        <v>2</v>
      </c>
      <c r="E3040">
        <v>0.6</v>
      </c>
      <c r="F3040" s="5">
        <v>21035.13</v>
      </c>
      <c r="G3040" s="5">
        <v>21035.13</v>
      </c>
      <c r="H3040">
        <v>22</v>
      </c>
    </row>
    <row r="3041" spans="1:8" ht="15" customHeight="1" x14ac:dyDescent="0.25">
      <c r="A3041" s="1">
        <v>233</v>
      </c>
      <c r="B3041" t="s">
        <v>74</v>
      </c>
      <c r="C3041" t="s">
        <v>239</v>
      </c>
      <c r="H3041">
        <v>22</v>
      </c>
    </row>
    <row r="3042" spans="1:8" ht="15" customHeight="1" x14ac:dyDescent="0.25">
      <c r="A3042" s="1">
        <v>233</v>
      </c>
      <c r="B3042" t="s">
        <v>74</v>
      </c>
      <c r="C3042" t="s">
        <v>240</v>
      </c>
      <c r="H3042">
        <v>22</v>
      </c>
    </row>
    <row r="3043" spans="1:8" ht="15" customHeight="1" x14ac:dyDescent="0.25">
      <c r="A3043" s="1">
        <v>233</v>
      </c>
      <c r="B3043" t="s">
        <v>74</v>
      </c>
      <c r="C3043" t="s">
        <v>9</v>
      </c>
      <c r="H3043">
        <v>22</v>
      </c>
    </row>
    <row r="3044" spans="1:8" ht="15" customHeight="1" x14ac:dyDescent="0.25">
      <c r="A3044" s="1">
        <v>233</v>
      </c>
      <c r="B3044" t="s">
        <v>74</v>
      </c>
      <c r="C3044" t="s">
        <v>241</v>
      </c>
      <c r="D3044">
        <v>4</v>
      </c>
      <c r="E3044">
        <v>2.2400000000000002</v>
      </c>
      <c r="F3044" s="5">
        <v>94857.51</v>
      </c>
      <c r="G3044" s="5">
        <v>94857.51</v>
      </c>
      <c r="H3044">
        <v>22</v>
      </c>
    </row>
    <row r="3045" spans="1:8" ht="15" customHeight="1" x14ac:dyDescent="0.25">
      <c r="A3045" s="1">
        <v>233</v>
      </c>
      <c r="B3045" t="s">
        <v>74</v>
      </c>
      <c r="C3045" t="s">
        <v>242</v>
      </c>
      <c r="H3045">
        <v>22</v>
      </c>
    </row>
    <row r="3046" spans="1:8" ht="15" customHeight="1" x14ac:dyDescent="0.25">
      <c r="A3046" s="1">
        <v>233</v>
      </c>
      <c r="B3046" t="s">
        <v>74</v>
      </c>
      <c r="C3046" t="s">
        <v>243</v>
      </c>
      <c r="H3046">
        <v>22</v>
      </c>
    </row>
    <row r="3047" spans="1:8" ht="15" customHeight="1" x14ac:dyDescent="0.25">
      <c r="A3047" s="1">
        <v>233</v>
      </c>
      <c r="B3047" t="s">
        <v>74</v>
      </c>
      <c r="C3047" t="s">
        <v>244</v>
      </c>
      <c r="H3047">
        <v>22</v>
      </c>
    </row>
    <row r="3048" spans="1:8" ht="15" customHeight="1" x14ac:dyDescent="0.25">
      <c r="A3048" s="1">
        <v>233</v>
      </c>
      <c r="B3048" t="s">
        <v>74</v>
      </c>
      <c r="C3048" t="s">
        <v>245</v>
      </c>
      <c r="D3048">
        <v>2</v>
      </c>
      <c r="E3048">
        <v>0.76</v>
      </c>
      <c r="F3048" s="5">
        <v>25353.8</v>
      </c>
      <c r="G3048" s="5">
        <v>25353.8</v>
      </c>
      <c r="H3048">
        <v>22</v>
      </c>
    </row>
    <row r="3049" spans="1:8" ht="15" customHeight="1" x14ac:dyDescent="0.25">
      <c r="A3049" s="1">
        <v>233</v>
      </c>
      <c r="B3049" t="s">
        <v>74</v>
      </c>
      <c r="C3049" t="s">
        <v>246</v>
      </c>
      <c r="H3049">
        <v>22</v>
      </c>
    </row>
    <row r="3050" spans="1:8" ht="15" customHeight="1" x14ac:dyDescent="0.25">
      <c r="A3050" s="1">
        <v>233</v>
      </c>
      <c r="B3050" t="s">
        <v>74</v>
      </c>
      <c r="C3050" t="s">
        <v>247</v>
      </c>
      <c r="H3050">
        <v>22</v>
      </c>
    </row>
    <row r="3051" spans="1:8" ht="15" customHeight="1" x14ac:dyDescent="0.25">
      <c r="A3051" s="1">
        <v>233</v>
      </c>
      <c r="B3051" t="s">
        <v>74</v>
      </c>
      <c r="C3051" t="s">
        <v>248</v>
      </c>
      <c r="D3051">
        <v>1</v>
      </c>
      <c r="E3051">
        <v>0.5</v>
      </c>
      <c r="F3051" s="5">
        <v>16453.439999999999</v>
      </c>
      <c r="G3051" s="5">
        <v>16453.439999999999</v>
      </c>
      <c r="H3051">
        <v>22</v>
      </c>
    </row>
    <row r="3052" spans="1:8" ht="15" customHeight="1" x14ac:dyDescent="0.25">
      <c r="A3052" s="1">
        <v>233</v>
      </c>
      <c r="B3052" t="s">
        <v>74</v>
      </c>
      <c r="C3052" t="s">
        <v>249</v>
      </c>
      <c r="D3052">
        <v>6</v>
      </c>
      <c r="E3052">
        <v>2.7</v>
      </c>
      <c r="F3052" s="5">
        <v>90471.92</v>
      </c>
      <c r="G3052" s="5">
        <v>90471.92</v>
      </c>
      <c r="H3052">
        <v>22</v>
      </c>
    </row>
    <row r="3053" spans="1:8" ht="15" customHeight="1" x14ac:dyDescent="0.25">
      <c r="A3053" s="1">
        <v>233</v>
      </c>
      <c r="B3053" t="s">
        <v>74</v>
      </c>
      <c r="C3053" t="s">
        <v>250</v>
      </c>
      <c r="H3053">
        <v>22</v>
      </c>
    </row>
    <row r="3054" spans="1:8" ht="15" customHeight="1" x14ac:dyDescent="0.25">
      <c r="A3054" s="1">
        <v>233</v>
      </c>
      <c r="B3054" t="s">
        <v>74</v>
      </c>
      <c r="C3054" t="s">
        <v>251</v>
      </c>
      <c r="D3054">
        <v>2</v>
      </c>
      <c r="E3054">
        <v>1.05</v>
      </c>
      <c r="F3054" s="5">
        <v>37490.25</v>
      </c>
      <c r="G3054" s="5">
        <v>37490.25</v>
      </c>
      <c r="H3054">
        <v>22</v>
      </c>
    </row>
    <row r="3055" spans="1:8" ht="15" customHeight="1" x14ac:dyDescent="0.25">
      <c r="A3055" s="1">
        <v>233</v>
      </c>
      <c r="B3055" t="s">
        <v>74</v>
      </c>
      <c r="C3055" t="s">
        <v>252</v>
      </c>
      <c r="H3055">
        <v>22</v>
      </c>
    </row>
    <row r="3056" spans="1:8" ht="15" customHeight="1" x14ac:dyDescent="0.25">
      <c r="A3056" s="1">
        <v>233</v>
      </c>
      <c r="B3056" t="s">
        <v>74</v>
      </c>
      <c r="C3056" t="s">
        <v>11</v>
      </c>
      <c r="H3056">
        <v>22</v>
      </c>
    </row>
    <row r="3057" spans="1:8" ht="15" customHeight="1" x14ac:dyDescent="0.25">
      <c r="A3057" s="1">
        <v>233</v>
      </c>
      <c r="B3057" t="s">
        <v>74</v>
      </c>
      <c r="C3057" t="s">
        <v>253</v>
      </c>
      <c r="H3057">
        <v>22</v>
      </c>
    </row>
    <row r="3058" spans="1:8" ht="15" customHeight="1" x14ac:dyDescent="0.25">
      <c r="A3058" s="1">
        <v>233</v>
      </c>
      <c r="B3058" t="s">
        <v>74</v>
      </c>
      <c r="C3058" t="s">
        <v>254</v>
      </c>
      <c r="H3058">
        <v>22</v>
      </c>
    </row>
    <row r="3059" spans="1:8" ht="15" customHeight="1" x14ac:dyDescent="0.25">
      <c r="A3059" s="1">
        <v>233</v>
      </c>
      <c r="B3059" t="s">
        <v>74</v>
      </c>
      <c r="C3059" t="s">
        <v>255</v>
      </c>
      <c r="H3059">
        <v>22</v>
      </c>
    </row>
    <row r="3060" spans="1:8" ht="15" customHeight="1" x14ac:dyDescent="0.25">
      <c r="A3060" s="1">
        <v>233</v>
      </c>
      <c r="B3060" t="s">
        <v>74</v>
      </c>
      <c r="C3060" t="s">
        <v>256</v>
      </c>
      <c r="H3060">
        <v>22</v>
      </c>
    </row>
    <row r="3061" spans="1:8" ht="15" customHeight="1" x14ac:dyDescent="0.25">
      <c r="A3061" s="1">
        <v>233</v>
      </c>
      <c r="B3061" t="s">
        <v>74</v>
      </c>
      <c r="C3061" t="s">
        <v>257</v>
      </c>
      <c r="H3061">
        <v>22</v>
      </c>
    </row>
    <row r="3062" spans="1:8" ht="15" customHeight="1" x14ac:dyDescent="0.25">
      <c r="A3062" s="1">
        <v>233</v>
      </c>
      <c r="B3062" t="s">
        <v>74</v>
      </c>
      <c r="C3062" t="s">
        <v>258</v>
      </c>
      <c r="H3062">
        <v>22</v>
      </c>
    </row>
    <row r="3063" spans="1:8" ht="15" customHeight="1" x14ac:dyDescent="0.25">
      <c r="A3063" s="1">
        <v>233</v>
      </c>
      <c r="B3063" t="s">
        <v>74</v>
      </c>
      <c r="C3063" t="s">
        <v>259</v>
      </c>
      <c r="H3063">
        <v>22</v>
      </c>
    </row>
    <row r="3064" spans="1:8" ht="15" customHeight="1" x14ac:dyDescent="0.25">
      <c r="A3064" s="1">
        <v>233</v>
      </c>
      <c r="B3064" t="s">
        <v>74</v>
      </c>
      <c r="C3064" t="s">
        <v>260</v>
      </c>
      <c r="H3064">
        <v>22</v>
      </c>
    </row>
    <row r="3065" spans="1:8" ht="15" customHeight="1" x14ac:dyDescent="0.25">
      <c r="A3065" s="1">
        <v>233</v>
      </c>
      <c r="B3065" t="s">
        <v>74</v>
      </c>
      <c r="C3065" t="s">
        <v>261</v>
      </c>
      <c r="H3065">
        <v>22</v>
      </c>
    </row>
    <row r="3066" spans="1:8" ht="15" customHeight="1" x14ac:dyDescent="0.25">
      <c r="A3066" s="1">
        <v>233</v>
      </c>
      <c r="B3066" t="s">
        <v>74</v>
      </c>
      <c r="C3066" t="s">
        <v>262</v>
      </c>
      <c r="H3066">
        <v>22</v>
      </c>
    </row>
    <row r="3067" spans="1:8" ht="15" customHeight="1" x14ac:dyDescent="0.25">
      <c r="A3067" s="1">
        <v>233</v>
      </c>
      <c r="B3067" t="s">
        <v>74</v>
      </c>
      <c r="C3067" t="s">
        <v>264</v>
      </c>
      <c r="H3067">
        <v>22</v>
      </c>
    </row>
    <row r="3068" spans="1:8" ht="15" customHeight="1" x14ac:dyDescent="0.25">
      <c r="A3068" s="1">
        <v>233</v>
      </c>
      <c r="B3068" t="s">
        <v>74</v>
      </c>
      <c r="C3068" t="s">
        <v>265</v>
      </c>
      <c r="H3068">
        <v>22</v>
      </c>
    </row>
    <row r="3069" spans="1:8" ht="15" customHeight="1" x14ac:dyDescent="0.25">
      <c r="A3069" s="1">
        <v>233</v>
      </c>
      <c r="B3069" t="s">
        <v>74</v>
      </c>
      <c r="C3069" t="s">
        <v>266</v>
      </c>
      <c r="H3069">
        <v>22</v>
      </c>
    </row>
    <row r="3070" spans="1:8" ht="15" customHeight="1" x14ac:dyDescent="0.25">
      <c r="A3070" s="1">
        <v>233</v>
      </c>
      <c r="B3070" t="s">
        <v>74</v>
      </c>
      <c r="C3070" t="s">
        <v>267</v>
      </c>
      <c r="H3070">
        <v>22</v>
      </c>
    </row>
    <row r="3071" spans="1:8" ht="15" customHeight="1" x14ac:dyDescent="0.25">
      <c r="A3071" s="1">
        <v>233</v>
      </c>
      <c r="B3071" t="s">
        <v>74</v>
      </c>
      <c r="C3071" t="s">
        <v>263</v>
      </c>
      <c r="H3071">
        <v>22</v>
      </c>
    </row>
    <row r="3072" spans="1:8" ht="15" customHeight="1" x14ac:dyDescent="0.25">
      <c r="A3072" s="1">
        <v>233</v>
      </c>
      <c r="B3072" t="s">
        <v>74</v>
      </c>
      <c r="C3072" t="s">
        <v>268</v>
      </c>
      <c r="H3072">
        <v>22</v>
      </c>
    </row>
    <row r="3073" spans="1:8" ht="15" customHeight="1" x14ac:dyDescent="0.25">
      <c r="A3073" s="1">
        <v>233</v>
      </c>
      <c r="B3073" t="s">
        <v>74</v>
      </c>
      <c r="C3073" t="s">
        <v>269</v>
      </c>
      <c r="H3073">
        <v>22</v>
      </c>
    </row>
    <row r="3074" spans="1:8" ht="15" customHeight="1" x14ac:dyDescent="0.25">
      <c r="A3074" s="1">
        <v>233</v>
      </c>
      <c r="B3074" t="s">
        <v>74</v>
      </c>
      <c r="C3074" t="s">
        <v>270</v>
      </c>
      <c r="H3074">
        <v>22</v>
      </c>
    </row>
    <row r="3075" spans="1:8" ht="15" customHeight="1" x14ac:dyDescent="0.25">
      <c r="A3075" s="1">
        <v>233</v>
      </c>
      <c r="B3075" t="s">
        <v>74</v>
      </c>
      <c r="C3075" t="s">
        <v>18</v>
      </c>
      <c r="H3075">
        <v>22</v>
      </c>
    </row>
    <row r="3076" spans="1:8" ht="15" customHeight="1" x14ac:dyDescent="0.25">
      <c r="A3076" s="1">
        <v>234</v>
      </c>
      <c r="B3076" t="s">
        <v>75</v>
      </c>
      <c r="C3076" t="s">
        <v>217</v>
      </c>
      <c r="H3076">
        <v>13</v>
      </c>
    </row>
    <row r="3077" spans="1:8" ht="15" customHeight="1" x14ac:dyDescent="0.25">
      <c r="A3077" s="1">
        <v>234</v>
      </c>
      <c r="B3077" t="s">
        <v>75</v>
      </c>
      <c r="C3077" t="s">
        <v>3</v>
      </c>
      <c r="H3077">
        <v>13</v>
      </c>
    </row>
    <row r="3078" spans="1:8" ht="15" customHeight="1" x14ac:dyDescent="0.25">
      <c r="A3078" s="1">
        <v>234</v>
      </c>
      <c r="B3078" t="s">
        <v>75</v>
      </c>
      <c r="C3078" t="s">
        <v>218</v>
      </c>
      <c r="D3078">
        <v>1</v>
      </c>
      <c r="E3078">
        <v>0.8</v>
      </c>
      <c r="F3078" s="5">
        <v>40019.199999999997</v>
      </c>
      <c r="G3078" s="5">
        <v>40019.199999999997</v>
      </c>
      <c r="H3078">
        <v>13</v>
      </c>
    </row>
    <row r="3079" spans="1:8" ht="15" customHeight="1" x14ac:dyDescent="0.25">
      <c r="A3079" s="1">
        <v>234</v>
      </c>
      <c r="B3079" t="s">
        <v>75</v>
      </c>
      <c r="C3079" t="s">
        <v>219</v>
      </c>
      <c r="H3079">
        <v>13</v>
      </c>
    </row>
    <row r="3080" spans="1:8" ht="15" customHeight="1" x14ac:dyDescent="0.25">
      <c r="A3080" s="1">
        <v>234</v>
      </c>
      <c r="B3080" t="s">
        <v>75</v>
      </c>
      <c r="C3080" t="s">
        <v>220</v>
      </c>
      <c r="D3080">
        <v>2</v>
      </c>
      <c r="E3080">
        <v>1.2</v>
      </c>
      <c r="F3080" s="5">
        <v>78124.800000000003</v>
      </c>
      <c r="G3080" s="5">
        <v>78124.800000000003</v>
      </c>
      <c r="H3080">
        <v>13</v>
      </c>
    </row>
    <row r="3081" spans="1:8" ht="15" customHeight="1" x14ac:dyDescent="0.25">
      <c r="A3081" s="1">
        <v>234</v>
      </c>
      <c r="B3081" t="s">
        <v>75</v>
      </c>
      <c r="C3081" t="s">
        <v>221</v>
      </c>
      <c r="H3081">
        <v>13</v>
      </c>
    </row>
    <row r="3082" spans="1:8" ht="15" customHeight="1" x14ac:dyDescent="0.25">
      <c r="A3082" s="1">
        <v>234</v>
      </c>
      <c r="B3082" t="s">
        <v>75</v>
      </c>
      <c r="C3082" t="s">
        <v>222</v>
      </c>
      <c r="H3082">
        <v>13</v>
      </c>
    </row>
    <row r="3083" spans="1:8" ht="15" customHeight="1" x14ac:dyDescent="0.25">
      <c r="A3083" s="1">
        <v>234</v>
      </c>
      <c r="B3083" t="s">
        <v>75</v>
      </c>
      <c r="C3083" t="s">
        <v>223</v>
      </c>
      <c r="H3083">
        <v>13</v>
      </c>
    </row>
    <row r="3084" spans="1:8" ht="15" customHeight="1" x14ac:dyDescent="0.25">
      <c r="A3084" s="1">
        <v>234</v>
      </c>
      <c r="B3084" t="s">
        <v>75</v>
      </c>
      <c r="C3084" t="s">
        <v>224</v>
      </c>
      <c r="D3084">
        <v>1</v>
      </c>
      <c r="E3084">
        <v>0.6</v>
      </c>
      <c r="F3084" s="5">
        <v>26370.240000000002</v>
      </c>
      <c r="G3084" s="5">
        <v>26370.240000000002</v>
      </c>
      <c r="H3084">
        <v>13</v>
      </c>
    </row>
    <row r="3085" spans="1:8" ht="15" customHeight="1" x14ac:dyDescent="0.25">
      <c r="A3085" s="1">
        <v>234</v>
      </c>
      <c r="B3085" t="s">
        <v>75</v>
      </c>
      <c r="C3085" t="s">
        <v>225</v>
      </c>
      <c r="H3085">
        <v>13</v>
      </c>
    </row>
    <row r="3086" spans="1:8" ht="15" customHeight="1" x14ac:dyDescent="0.25">
      <c r="A3086" s="1">
        <v>234</v>
      </c>
      <c r="B3086" t="s">
        <v>75</v>
      </c>
      <c r="C3086" t="s">
        <v>226</v>
      </c>
      <c r="H3086">
        <v>13</v>
      </c>
    </row>
    <row r="3087" spans="1:8" ht="15" customHeight="1" x14ac:dyDescent="0.25">
      <c r="A3087" s="1">
        <v>234</v>
      </c>
      <c r="B3087" t="s">
        <v>75</v>
      </c>
      <c r="C3087" t="s">
        <v>227</v>
      </c>
      <c r="H3087">
        <v>13</v>
      </c>
    </row>
    <row r="3088" spans="1:8" ht="15" customHeight="1" x14ac:dyDescent="0.25">
      <c r="A3088" s="1">
        <v>234</v>
      </c>
      <c r="B3088" t="s">
        <v>75</v>
      </c>
      <c r="C3088" t="s">
        <v>228</v>
      </c>
      <c r="H3088">
        <v>13</v>
      </c>
    </row>
    <row r="3089" spans="1:8" ht="15" customHeight="1" x14ac:dyDescent="0.25">
      <c r="A3089" s="1">
        <v>234</v>
      </c>
      <c r="B3089" t="s">
        <v>75</v>
      </c>
      <c r="C3089" t="s">
        <v>229</v>
      </c>
      <c r="H3089">
        <v>13</v>
      </c>
    </row>
    <row r="3090" spans="1:8" ht="15" customHeight="1" x14ac:dyDescent="0.25">
      <c r="A3090" s="1">
        <v>234</v>
      </c>
      <c r="B3090" t="s">
        <v>75</v>
      </c>
      <c r="C3090" t="s">
        <v>230</v>
      </c>
      <c r="D3090">
        <v>2</v>
      </c>
      <c r="E3090">
        <v>1.36</v>
      </c>
      <c r="F3090" s="5">
        <v>49544.4</v>
      </c>
      <c r="G3090" s="5">
        <v>49544.4</v>
      </c>
      <c r="H3090">
        <v>13</v>
      </c>
    </row>
    <row r="3091" spans="1:8" ht="15" customHeight="1" x14ac:dyDescent="0.25">
      <c r="A3091" s="1">
        <v>234</v>
      </c>
      <c r="B3091" t="s">
        <v>75</v>
      </c>
      <c r="C3091" t="s">
        <v>231</v>
      </c>
      <c r="H3091">
        <v>13</v>
      </c>
    </row>
    <row r="3092" spans="1:8" ht="15" customHeight="1" x14ac:dyDescent="0.25">
      <c r="A3092" s="1">
        <v>234</v>
      </c>
      <c r="B3092" t="s">
        <v>75</v>
      </c>
      <c r="C3092" t="s">
        <v>232</v>
      </c>
      <c r="H3092">
        <v>13</v>
      </c>
    </row>
    <row r="3093" spans="1:8" ht="15" customHeight="1" x14ac:dyDescent="0.25">
      <c r="A3093" s="1">
        <v>234</v>
      </c>
      <c r="B3093" t="s">
        <v>75</v>
      </c>
      <c r="C3093" t="s">
        <v>233</v>
      </c>
      <c r="H3093">
        <v>13</v>
      </c>
    </row>
    <row r="3094" spans="1:8" ht="15" customHeight="1" x14ac:dyDescent="0.25">
      <c r="A3094" s="1">
        <v>234</v>
      </c>
      <c r="B3094" t="s">
        <v>75</v>
      </c>
      <c r="C3094" t="s">
        <v>234</v>
      </c>
      <c r="H3094">
        <v>13</v>
      </c>
    </row>
    <row r="3095" spans="1:8" ht="15" customHeight="1" x14ac:dyDescent="0.25">
      <c r="A3095" s="1">
        <v>234</v>
      </c>
      <c r="B3095" t="s">
        <v>75</v>
      </c>
      <c r="C3095" t="s">
        <v>235</v>
      </c>
      <c r="H3095">
        <v>13</v>
      </c>
    </row>
    <row r="3096" spans="1:8" ht="15" customHeight="1" x14ac:dyDescent="0.25">
      <c r="A3096" s="1">
        <v>234</v>
      </c>
      <c r="B3096" t="s">
        <v>75</v>
      </c>
      <c r="C3096" t="s">
        <v>236</v>
      </c>
      <c r="H3096">
        <v>13</v>
      </c>
    </row>
    <row r="3097" spans="1:8" ht="15" customHeight="1" x14ac:dyDescent="0.25">
      <c r="A3097" s="1">
        <v>234</v>
      </c>
      <c r="B3097" t="s">
        <v>75</v>
      </c>
      <c r="C3097" t="s">
        <v>237</v>
      </c>
      <c r="H3097">
        <v>13</v>
      </c>
    </row>
    <row r="3098" spans="1:8" ht="15" customHeight="1" x14ac:dyDescent="0.25">
      <c r="A3098" s="1">
        <v>234</v>
      </c>
      <c r="B3098" t="s">
        <v>75</v>
      </c>
      <c r="C3098" t="s">
        <v>238</v>
      </c>
      <c r="H3098">
        <v>13</v>
      </c>
    </row>
    <row r="3099" spans="1:8" ht="15" customHeight="1" x14ac:dyDescent="0.25">
      <c r="A3099" s="1">
        <v>234</v>
      </c>
      <c r="B3099" t="s">
        <v>75</v>
      </c>
      <c r="C3099" t="s">
        <v>239</v>
      </c>
      <c r="H3099">
        <v>13</v>
      </c>
    </row>
    <row r="3100" spans="1:8" ht="15" customHeight="1" x14ac:dyDescent="0.25">
      <c r="A3100" s="1">
        <v>234</v>
      </c>
      <c r="B3100" t="s">
        <v>75</v>
      </c>
      <c r="C3100" t="s">
        <v>240</v>
      </c>
      <c r="H3100">
        <v>13</v>
      </c>
    </row>
    <row r="3101" spans="1:8" ht="15" customHeight="1" x14ac:dyDescent="0.25">
      <c r="A3101" s="1">
        <v>234</v>
      </c>
      <c r="B3101" t="s">
        <v>75</v>
      </c>
      <c r="C3101" t="s">
        <v>9</v>
      </c>
      <c r="H3101">
        <v>13</v>
      </c>
    </row>
    <row r="3102" spans="1:8" ht="15" customHeight="1" x14ac:dyDescent="0.25">
      <c r="A3102" s="1">
        <v>234</v>
      </c>
      <c r="B3102" t="s">
        <v>75</v>
      </c>
      <c r="C3102" t="s">
        <v>241</v>
      </c>
      <c r="D3102">
        <v>2</v>
      </c>
      <c r="E3102">
        <v>1.22</v>
      </c>
      <c r="F3102" s="5">
        <v>48843.519999999997</v>
      </c>
      <c r="G3102" s="5">
        <v>48843.519999999997</v>
      </c>
      <c r="H3102">
        <v>13</v>
      </c>
    </row>
    <row r="3103" spans="1:8" ht="15" customHeight="1" x14ac:dyDescent="0.25">
      <c r="A3103" s="1">
        <v>234</v>
      </c>
      <c r="B3103" t="s">
        <v>75</v>
      </c>
      <c r="C3103" t="s">
        <v>242</v>
      </c>
      <c r="H3103">
        <v>13</v>
      </c>
    </row>
    <row r="3104" spans="1:8" ht="15" customHeight="1" x14ac:dyDescent="0.25">
      <c r="A3104" s="1">
        <v>234</v>
      </c>
      <c r="B3104" t="s">
        <v>75</v>
      </c>
      <c r="C3104" t="s">
        <v>243</v>
      </c>
      <c r="H3104">
        <v>13</v>
      </c>
    </row>
    <row r="3105" spans="1:8" ht="15" customHeight="1" x14ac:dyDescent="0.25">
      <c r="A3105" s="1">
        <v>234</v>
      </c>
      <c r="B3105" t="s">
        <v>75</v>
      </c>
      <c r="C3105" t="s">
        <v>244</v>
      </c>
      <c r="H3105">
        <v>13</v>
      </c>
    </row>
    <row r="3106" spans="1:8" ht="15" customHeight="1" x14ac:dyDescent="0.25">
      <c r="A3106" s="1">
        <v>234</v>
      </c>
      <c r="B3106" t="s">
        <v>75</v>
      </c>
      <c r="C3106" t="s">
        <v>245</v>
      </c>
      <c r="D3106">
        <v>1</v>
      </c>
      <c r="E3106">
        <v>0.05</v>
      </c>
      <c r="F3106" s="5">
        <v>1920</v>
      </c>
      <c r="G3106" s="5">
        <v>1920</v>
      </c>
      <c r="H3106">
        <v>13</v>
      </c>
    </row>
    <row r="3107" spans="1:8" ht="15" customHeight="1" x14ac:dyDescent="0.25">
      <c r="A3107" s="1">
        <v>234</v>
      </c>
      <c r="B3107" t="s">
        <v>75</v>
      </c>
      <c r="C3107" t="s">
        <v>246</v>
      </c>
      <c r="H3107">
        <v>13</v>
      </c>
    </row>
    <row r="3108" spans="1:8" ht="15" customHeight="1" x14ac:dyDescent="0.25">
      <c r="A3108" s="1">
        <v>234</v>
      </c>
      <c r="B3108" t="s">
        <v>75</v>
      </c>
      <c r="C3108" t="s">
        <v>247</v>
      </c>
      <c r="H3108">
        <v>13</v>
      </c>
    </row>
    <row r="3109" spans="1:8" ht="15" customHeight="1" x14ac:dyDescent="0.25">
      <c r="A3109" s="1">
        <v>234</v>
      </c>
      <c r="B3109" t="s">
        <v>75</v>
      </c>
      <c r="C3109" t="s">
        <v>248</v>
      </c>
      <c r="H3109">
        <v>13</v>
      </c>
    </row>
    <row r="3110" spans="1:8" ht="15" customHeight="1" x14ac:dyDescent="0.25">
      <c r="A3110" s="1">
        <v>234</v>
      </c>
      <c r="B3110" t="s">
        <v>75</v>
      </c>
      <c r="C3110" t="s">
        <v>249</v>
      </c>
      <c r="D3110">
        <v>1</v>
      </c>
      <c r="E3110">
        <v>0.57999999999999996</v>
      </c>
      <c r="F3110" s="5">
        <v>17632</v>
      </c>
      <c r="G3110" s="5">
        <v>17632</v>
      </c>
      <c r="H3110">
        <v>13</v>
      </c>
    </row>
    <row r="3111" spans="1:8" ht="15" customHeight="1" x14ac:dyDescent="0.25">
      <c r="A3111" s="1">
        <v>234</v>
      </c>
      <c r="B3111" t="s">
        <v>75</v>
      </c>
      <c r="C3111" t="s">
        <v>250</v>
      </c>
      <c r="H3111">
        <v>13</v>
      </c>
    </row>
    <row r="3112" spans="1:8" ht="15" customHeight="1" x14ac:dyDescent="0.25">
      <c r="A3112" s="1">
        <v>234</v>
      </c>
      <c r="B3112" t="s">
        <v>75</v>
      </c>
      <c r="C3112" t="s">
        <v>251</v>
      </c>
      <c r="D3112">
        <v>2</v>
      </c>
      <c r="E3112">
        <v>1.1200000000000001</v>
      </c>
      <c r="F3112" s="5">
        <v>37753.800000000003</v>
      </c>
      <c r="G3112" s="5">
        <v>37753.800000000003</v>
      </c>
      <c r="H3112">
        <v>13</v>
      </c>
    </row>
    <row r="3113" spans="1:8" ht="15" customHeight="1" x14ac:dyDescent="0.25">
      <c r="A3113" s="1">
        <v>234</v>
      </c>
      <c r="B3113" t="s">
        <v>75</v>
      </c>
      <c r="C3113" t="s">
        <v>252</v>
      </c>
      <c r="H3113">
        <v>13</v>
      </c>
    </row>
    <row r="3114" spans="1:8" ht="15" customHeight="1" x14ac:dyDescent="0.25">
      <c r="A3114" s="1">
        <v>234</v>
      </c>
      <c r="B3114" t="s">
        <v>75</v>
      </c>
      <c r="C3114" t="s">
        <v>11</v>
      </c>
      <c r="H3114">
        <v>13</v>
      </c>
    </row>
    <row r="3115" spans="1:8" ht="15" customHeight="1" x14ac:dyDescent="0.25">
      <c r="A3115" s="1">
        <v>234</v>
      </c>
      <c r="B3115" t="s">
        <v>75</v>
      </c>
      <c r="C3115" t="s">
        <v>253</v>
      </c>
      <c r="H3115">
        <v>13</v>
      </c>
    </row>
    <row r="3116" spans="1:8" ht="15" customHeight="1" x14ac:dyDescent="0.25">
      <c r="A3116" s="1">
        <v>234</v>
      </c>
      <c r="B3116" t="s">
        <v>75</v>
      </c>
      <c r="C3116" t="s">
        <v>254</v>
      </c>
      <c r="H3116">
        <v>13</v>
      </c>
    </row>
    <row r="3117" spans="1:8" ht="15" customHeight="1" x14ac:dyDescent="0.25">
      <c r="A3117" s="1">
        <v>234</v>
      </c>
      <c r="B3117" t="s">
        <v>75</v>
      </c>
      <c r="C3117" t="s">
        <v>255</v>
      </c>
      <c r="H3117">
        <v>13</v>
      </c>
    </row>
    <row r="3118" spans="1:8" ht="15" customHeight="1" x14ac:dyDescent="0.25">
      <c r="A3118" s="1">
        <v>234</v>
      </c>
      <c r="B3118" t="s">
        <v>75</v>
      </c>
      <c r="C3118" t="s">
        <v>256</v>
      </c>
      <c r="D3118">
        <v>2</v>
      </c>
      <c r="E3118">
        <v>0.28000000000000003</v>
      </c>
      <c r="F3118" s="5">
        <v>18982.48</v>
      </c>
      <c r="G3118" s="5">
        <v>18982.48</v>
      </c>
      <c r="H3118">
        <v>13</v>
      </c>
    </row>
    <row r="3119" spans="1:8" ht="15" customHeight="1" x14ac:dyDescent="0.25">
      <c r="A3119" s="1">
        <v>234</v>
      </c>
      <c r="B3119" t="s">
        <v>75</v>
      </c>
      <c r="C3119" t="s">
        <v>257</v>
      </c>
      <c r="H3119">
        <v>13</v>
      </c>
    </row>
    <row r="3120" spans="1:8" ht="15" customHeight="1" x14ac:dyDescent="0.25">
      <c r="A3120" s="1">
        <v>234</v>
      </c>
      <c r="B3120" t="s">
        <v>75</v>
      </c>
      <c r="C3120" t="s">
        <v>258</v>
      </c>
      <c r="H3120">
        <v>13</v>
      </c>
    </row>
    <row r="3121" spans="1:8" ht="15" customHeight="1" x14ac:dyDescent="0.25">
      <c r="A3121" s="1">
        <v>234</v>
      </c>
      <c r="B3121" t="s">
        <v>75</v>
      </c>
      <c r="C3121" t="s">
        <v>259</v>
      </c>
      <c r="H3121">
        <v>13</v>
      </c>
    </row>
    <row r="3122" spans="1:8" ht="15" customHeight="1" x14ac:dyDescent="0.25">
      <c r="A3122" s="1">
        <v>234</v>
      </c>
      <c r="B3122" t="s">
        <v>75</v>
      </c>
      <c r="C3122" t="s">
        <v>260</v>
      </c>
      <c r="H3122">
        <v>13</v>
      </c>
    </row>
    <row r="3123" spans="1:8" ht="15" customHeight="1" x14ac:dyDescent="0.25">
      <c r="A3123" s="1">
        <v>234</v>
      </c>
      <c r="B3123" t="s">
        <v>75</v>
      </c>
      <c r="C3123" t="s">
        <v>261</v>
      </c>
      <c r="H3123">
        <v>13</v>
      </c>
    </row>
    <row r="3124" spans="1:8" ht="15" customHeight="1" x14ac:dyDescent="0.25">
      <c r="A3124" s="1">
        <v>234</v>
      </c>
      <c r="B3124" t="s">
        <v>75</v>
      </c>
      <c r="C3124" t="s">
        <v>262</v>
      </c>
      <c r="H3124">
        <v>13</v>
      </c>
    </row>
    <row r="3125" spans="1:8" ht="15" customHeight="1" x14ac:dyDescent="0.25">
      <c r="A3125" s="1">
        <v>234</v>
      </c>
      <c r="B3125" t="s">
        <v>75</v>
      </c>
      <c r="C3125" t="s">
        <v>264</v>
      </c>
      <c r="H3125">
        <v>13</v>
      </c>
    </row>
    <row r="3126" spans="1:8" ht="15" customHeight="1" x14ac:dyDescent="0.25">
      <c r="A3126" s="1">
        <v>234</v>
      </c>
      <c r="B3126" t="s">
        <v>75</v>
      </c>
      <c r="C3126" t="s">
        <v>265</v>
      </c>
      <c r="H3126">
        <v>13</v>
      </c>
    </row>
    <row r="3127" spans="1:8" ht="15" customHeight="1" x14ac:dyDescent="0.25">
      <c r="A3127" s="1">
        <v>234</v>
      </c>
      <c r="B3127" t="s">
        <v>75</v>
      </c>
      <c r="C3127" t="s">
        <v>266</v>
      </c>
      <c r="H3127">
        <v>13</v>
      </c>
    </row>
    <row r="3128" spans="1:8" ht="15" customHeight="1" x14ac:dyDescent="0.25">
      <c r="A3128" s="1">
        <v>234</v>
      </c>
      <c r="B3128" t="s">
        <v>75</v>
      </c>
      <c r="C3128" t="s">
        <v>267</v>
      </c>
      <c r="H3128">
        <v>13</v>
      </c>
    </row>
    <row r="3129" spans="1:8" ht="15" customHeight="1" x14ac:dyDescent="0.25">
      <c r="A3129" s="1">
        <v>234</v>
      </c>
      <c r="B3129" t="s">
        <v>75</v>
      </c>
      <c r="C3129" t="s">
        <v>263</v>
      </c>
      <c r="H3129">
        <v>13</v>
      </c>
    </row>
    <row r="3130" spans="1:8" ht="15" customHeight="1" x14ac:dyDescent="0.25">
      <c r="A3130" s="1">
        <v>234</v>
      </c>
      <c r="B3130" t="s">
        <v>75</v>
      </c>
      <c r="C3130" t="s">
        <v>268</v>
      </c>
      <c r="H3130">
        <v>13</v>
      </c>
    </row>
    <row r="3131" spans="1:8" ht="15" customHeight="1" x14ac:dyDescent="0.25">
      <c r="A3131" s="1">
        <v>234</v>
      </c>
      <c r="B3131" t="s">
        <v>75</v>
      </c>
      <c r="C3131" t="s">
        <v>269</v>
      </c>
      <c r="H3131">
        <v>13</v>
      </c>
    </row>
    <row r="3132" spans="1:8" ht="15" customHeight="1" x14ac:dyDescent="0.25">
      <c r="A3132" s="1">
        <v>234</v>
      </c>
      <c r="B3132" t="s">
        <v>75</v>
      </c>
      <c r="C3132" t="s">
        <v>270</v>
      </c>
      <c r="H3132">
        <v>13</v>
      </c>
    </row>
    <row r="3133" spans="1:8" ht="15" customHeight="1" x14ac:dyDescent="0.25">
      <c r="A3133" s="1">
        <v>234</v>
      </c>
      <c r="B3133" t="s">
        <v>75</v>
      </c>
      <c r="C3133" t="s">
        <v>18</v>
      </c>
      <c r="H3133">
        <v>13</v>
      </c>
    </row>
    <row r="3134" spans="1:8" ht="15" customHeight="1" x14ac:dyDescent="0.25">
      <c r="A3134" s="1">
        <v>242</v>
      </c>
      <c r="B3134" t="s">
        <v>76</v>
      </c>
      <c r="C3134" t="s">
        <v>217</v>
      </c>
      <c r="D3134">
        <v>16</v>
      </c>
      <c r="E3134">
        <v>1.41</v>
      </c>
      <c r="F3134" s="5">
        <v>60944.1</v>
      </c>
      <c r="G3134" s="5">
        <v>60944.1</v>
      </c>
      <c r="H3134">
        <v>47</v>
      </c>
    </row>
    <row r="3135" spans="1:8" ht="15" customHeight="1" x14ac:dyDescent="0.25">
      <c r="A3135" s="1">
        <v>242</v>
      </c>
      <c r="B3135" t="s">
        <v>76</v>
      </c>
      <c r="C3135" t="s">
        <v>3</v>
      </c>
      <c r="H3135">
        <v>47</v>
      </c>
    </row>
    <row r="3136" spans="1:8" ht="15" customHeight="1" x14ac:dyDescent="0.25">
      <c r="A3136" s="1">
        <v>242</v>
      </c>
      <c r="B3136" t="s">
        <v>76</v>
      </c>
      <c r="C3136" t="s">
        <v>218</v>
      </c>
      <c r="H3136">
        <v>47</v>
      </c>
    </row>
    <row r="3137" spans="1:8" ht="15" customHeight="1" x14ac:dyDescent="0.25">
      <c r="A3137" s="1">
        <v>242</v>
      </c>
      <c r="B3137" t="s">
        <v>76</v>
      </c>
      <c r="C3137" t="s">
        <v>219</v>
      </c>
      <c r="D3137">
        <v>1</v>
      </c>
      <c r="E3137">
        <v>1</v>
      </c>
      <c r="F3137" s="5">
        <v>64521.599999999999</v>
      </c>
      <c r="G3137" s="5">
        <v>64521.599999999999</v>
      </c>
      <c r="H3137">
        <v>47</v>
      </c>
    </row>
    <row r="3138" spans="1:8" ht="15" customHeight="1" x14ac:dyDescent="0.25">
      <c r="A3138" s="1">
        <v>242</v>
      </c>
      <c r="B3138" t="s">
        <v>76</v>
      </c>
      <c r="C3138" t="s">
        <v>220</v>
      </c>
      <c r="D3138">
        <v>1</v>
      </c>
      <c r="E3138">
        <v>1</v>
      </c>
      <c r="F3138" s="5">
        <v>73008</v>
      </c>
      <c r="G3138" s="5">
        <v>73008</v>
      </c>
      <c r="H3138">
        <v>47</v>
      </c>
    </row>
    <row r="3139" spans="1:8" ht="15" customHeight="1" x14ac:dyDescent="0.25">
      <c r="A3139" s="1">
        <v>242</v>
      </c>
      <c r="B3139" t="s">
        <v>76</v>
      </c>
      <c r="C3139" t="s">
        <v>221</v>
      </c>
      <c r="D3139">
        <v>3</v>
      </c>
      <c r="E3139">
        <v>1.74</v>
      </c>
      <c r="F3139" s="5">
        <v>54149.4</v>
      </c>
      <c r="G3139" s="5">
        <v>54149.4</v>
      </c>
      <c r="H3139">
        <v>47</v>
      </c>
    </row>
    <row r="3140" spans="1:8" ht="15" customHeight="1" x14ac:dyDescent="0.25">
      <c r="A3140" s="1">
        <v>242</v>
      </c>
      <c r="B3140" t="s">
        <v>76</v>
      </c>
      <c r="C3140" t="s">
        <v>222</v>
      </c>
      <c r="D3140">
        <v>1</v>
      </c>
      <c r="E3140">
        <v>0.65</v>
      </c>
      <c r="F3140" s="5">
        <v>22963.68</v>
      </c>
      <c r="G3140" s="5">
        <v>22963.68</v>
      </c>
      <c r="H3140">
        <v>47</v>
      </c>
    </row>
    <row r="3141" spans="1:8" ht="15" customHeight="1" x14ac:dyDescent="0.25">
      <c r="A3141" s="1">
        <v>242</v>
      </c>
      <c r="B3141" t="s">
        <v>76</v>
      </c>
      <c r="C3141" t="s">
        <v>223</v>
      </c>
      <c r="H3141">
        <v>47</v>
      </c>
    </row>
    <row r="3142" spans="1:8" ht="15" customHeight="1" x14ac:dyDescent="0.25">
      <c r="A3142" s="1">
        <v>242</v>
      </c>
      <c r="B3142" t="s">
        <v>76</v>
      </c>
      <c r="C3142" t="s">
        <v>224</v>
      </c>
      <c r="H3142">
        <v>47</v>
      </c>
    </row>
    <row r="3143" spans="1:8" ht="15" customHeight="1" x14ac:dyDescent="0.25">
      <c r="A3143" s="1">
        <v>242</v>
      </c>
      <c r="B3143" t="s">
        <v>76</v>
      </c>
      <c r="C3143" t="s">
        <v>225</v>
      </c>
      <c r="H3143">
        <v>47</v>
      </c>
    </row>
    <row r="3144" spans="1:8" ht="15" customHeight="1" x14ac:dyDescent="0.25">
      <c r="A3144" s="1">
        <v>242</v>
      </c>
      <c r="B3144" t="s">
        <v>76</v>
      </c>
      <c r="C3144" t="s">
        <v>226</v>
      </c>
      <c r="H3144">
        <v>47</v>
      </c>
    </row>
    <row r="3145" spans="1:8" ht="15" customHeight="1" x14ac:dyDescent="0.25">
      <c r="A3145" s="1">
        <v>242</v>
      </c>
      <c r="B3145" t="s">
        <v>76</v>
      </c>
      <c r="C3145" t="s">
        <v>227</v>
      </c>
      <c r="H3145">
        <v>47</v>
      </c>
    </row>
    <row r="3146" spans="1:8" ht="15" customHeight="1" x14ac:dyDescent="0.25">
      <c r="A3146" s="1">
        <v>242</v>
      </c>
      <c r="B3146" t="s">
        <v>76</v>
      </c>
      <c r="C3146" t="s">
        <v>228</v>
      </c>
      <c r="D3146">
        <v>1</v>
      </c>
      <c r="E3146">
        <v>0.28000000000000003</v>
      </c>
      <c r="F3146" s="5">
        <v>18293.759999999998</v>
      </c>
      <c r="G3146" s="5">
        <v>18293.759999999998</v>
      </c>
      <c r="H3146">
        <v>47</v>
      </c>
    </row>
    <row r="3147" spans="1:8" ht="15" customHeight="1" x14ac:dyDescent="0.25">
      <c r="A3147" s="1">
        <v>242</v>
      </c>
      <c r="B3147" t="s">
        <v>76</v>
      </c>
      <c r="C3147" t="s">
        <v>229</v>
      </c>
      <c r="H3147">
        <v>47</v>
      </c>
    </row>
    <row r="3148" spans="1:8" ht="15" customHeight="1" x14ac:dyDescent="0.25">
      <c r="A3148" s="1">
        <v>242</v>
      </c>
      <c r="B3148" t="s">
        <v>76</v>
      </c>
      <c r="C3148" t="s">
        <v>230</v>
      </c>
      <c r="D3148">
        <v>2</v>
      </c>
      <c r="E3148">
        <v>1.64</v>
      </c>
      <c r="F3148" s="5">
        <v>70043.16</v>
      </c>
      <c r="G3148" s="5">
        <v>70043.16</v>
      </c>
      <c r="H3148">
        <v>47</v>
      </c>
    </row>
    <row r="3149" spans="1:8" ht="15" customHeight="1" x14ac:dyDescent="0.25">
      <c r="A3149" s="1">
        <v>242</v>
      </c>
      <c r="B3149" t="s">
        <v>76</v>
      </c>
      <c r="C3149" t="s">
        <v>231</v>
      </c>
      <c r="H3149">
        <v>47</v>
      </c>
    </row>
    <row r="3150" spans="1:8" ht="15" customHeight="1" x14ac:dyDescent="0.25">
      <c r="A3150" s="1">
        <v>242</v>
      </c>
      <c r="B3150" t="s">
        <v>76</v>
      </c>
      <c r="C3150" t="s">
        <v>232</v>
      </c>
      <c r="H3150">
        <v>47</v>
      </c>
    </row>
    <row r="3151" spans="1:8" ht="15" customHeight="1" x14ac:dyDescent="0.25">
      <c r="A3151" s="1">
        <v>242</v>
      </c>
      <c r="B3151" t="s">
        <v>76</v>
      </c>
      <c r="C3151" t="s">
        <v>233</v>
      </c>
      <c r="H3151">
        <v>47</v>
      </c>
    </row>
    <row r="3152" spans="1:8" ht="15" customHeight="1" x14ac:dyDescent="0.25">
      <c r="A3152" s="1">
        <v>242</v>
      </c>
      <c r="B3152" t="s">
        <v>76</v>
      </c>
      <c r="C3152" t="s">
        <v>234</v>
      </c>
      <c r="H3152">
        <v>47</v>
      </c>
    </row>
    <row r="3153" spans="1:8" ht="15" customHeight="1" x14ac:dyDescent="0.25">
      <c r="A3153" s="1">
        <v>242</v>
      </c>
      <c r="B3153" t="s">
        <v>76</v>
      </c>
      <c r="C3153" t="s">
        <v>235</v>
      </c>
      <c r="H3153">
        <v>47</v>
      </c>
    </row>
    <row r="3154" spans="1:8" ht="15" customHeight="1" x14ac:dyDescent="0.25">
      <c r="A3154" s="1">
        <v>242</v>
      </c>
      <c r="B3154" t="s">
        <v>76</v>
      </c>
      <c r="C3154" t="s">
        <v>236</v>
      </c>
      <c r="H3154">
        <v>47</v>
      </c>
    </row>
    <row r="3155" spans="1:8" ht="15" customHeight="1" x14ac:dyDescent="0.25">
      <c r="A3155" s="1">
        <v>242</v>
      </c>
      <c r="B3155" t="s">
        <v>76</v>
      </c>
      <c r="C3155" t="s">
        <v>237</v>
      </c>
      <c r="H3155">
        <v>47</v>
      </c>
    </row>
    <row r="3156" spans="1:8" ht="15" customHeight="1" x14ac:dyDescent="0.25">
      <c r="A3156" s="1">
        <v>242</v>
      </c>
      <c r="B3156" t="s">
        <v>76</v>
      </c>
      <c r="C3156" t="s">
        <v>238</v>
      </c>
      <c r="H3156">
        <v>47</v>
      </c>
    </row>
    <row r="3157" spans="1:8" ht="15" customHeight="1" x14ac:dyDescent="0.25">
      <c r="A3157" s="1">
        <v>242</v>
      </c>
      <c r="B3157" t="s">
        <v>76</v>
      </c>
      <c r="C3157" t="s">
        <v>239</v>
      </c>
      <c r="H3157">
        <v>47</v>
      </c>
    </row>
    <row r="3158" spans="1:8" ht="15" customHeight="1" x14ac:dyDescent="0.25">
      <c r="A3158" s="1">
        <v>242</v>
      </c>
      <c r="B3158" t="s">
        <v>76</v>
      </c>
      <c r="C3158" t="s">
        <v>240</v>
      </c>
      <c r="H3158">
        <v>47</v>
      </c>
    </row>
    <row r="3159" spans="1:8" ht="15" customHeight="1" x14ac:dyDescent="0.25">
      <c r="A3159" s="1">
        <v>242</v>
      </c>
      <c r="B3159" t="s">
        <v>76</v>
      </c>
      <c r="C3159" t="s">
        <v>9</v>
      </c>
      <c r="H3159">
        <v>47</v>
      </c>
    </row>
    <row r="3160" spans="1:8" ht="15" customHeight="1" x14ac:dyDescent="0.25">
      <c r="A3160" s="1">
        <v>242</v>
      </c>
      <c r="B3160" t="s">
        <v>76</v>
      </c>
      <c r="C3160" t="s">
        <v>241</v>
      </c>
      <c r="D3160">
        <v>2</v>
      </c>
      <c r="E3160">
        <v>1.54</v>
      </c>
      <c r="F3160" s="5">
        <v>69728</v>
      </c>
      <c r="G3160" s="5">
        <v>69728</v>
      </c>
      <c r="H3160">
        <v>47</v>
      </c>
    </row>
    <row r="3161" spans="1:8" ht="15" customHeight="1" x14ac:dyDescent="0.25">
      <c r="A3161" s="1">
        <v>242</v>
      </c>
      <c r="B3161" t="s">
        <v>76</v>
      </c>
      <c r="C3161" t="s">
        <v>242</v>
      </c>
      <c r="H3161">
        <v>47</v>
      </c>
    </row>
    <row r="3162" spans="1:8" ht="15" customHeight="1" x14ac:dyDescent="0.25">
      <c r="A3162" s="1">
        <v>242</v>
      </c>
      <c r="B3162" t="s">
        <v>76</v>
      </c>
      <c r="C3162" t="s">
        <v>243</v>
      </c>
      <c r="H3162">
        <v>47</v>
      </c>
    </row>
    <row r="3163" spans="1:8" ht="15" customHeight="1" x14ac:dyDescent="0.25">
      <c r="A3163" s="1">
        <v>242</v>
      </c>
      <c r="B3163" t="s">
        <v>76</v>
      </c>
      <c r="C3163" t="s">
        <v>244</v>
      </c>
      <c r="H3163">
        <v>47</v>
      </c>
    </row>
    <row r="3164" spans="1:8" ht="15" customHeight="1" x14ac:dyDescent="0.25">
      <c r="A3164" s="1">
        <v>242</v>
      </c>
      <c r="B3164" t="s">
        <v>76</v>
      </c>
      <c r="C3164" t="s">
        <v>245</v>
      </c>
      <c r="D3164">
        <v>9</v>
      </c>
      <c r="E3164">
        <v>5.4</v>
      </c>
      <c r="F3164" s="5">
        <v>178083</v>
      </c>
      <c r="G3164" s="5">
        <v>178083</v>
      </c>
      <c r="H3164">
        <v>47</v>
      </c>
    </row>
    <row r="3165" spans="1:8" ht="15" customHeight="1" x14ac:dyDescent="0.25">
      <c r="A3165" s="1">
        <v>242</v>
      </c>
      <c r="B3165" t="s">
        <v>76</v>
      </c>
      <c r="C3165" t="s">
        <v>246</v>
      </c>
      <c r="H3165">
        <v>47</v>
      </c>
    </row>
    <row r="3166" spans="1:8" ht="15" customHeight="1" x14ac:dyDescent="0.25">
      <c r="A3166" s="1">
        <v>242</v>
      </c>
      <c r="B3166" t="s">
        <v>76</v>
      </c>
      <c r="C3166" t="s">
        <v>247</v>
      </c>
      <c r="H3166">
        <v>47</v>
      </c>
    </row>
    <row r="3167" spans="1:8" ht="15" customHeight="1" x14ac:dyDescent="0.25">
      <c r="A3167" s="1">
        <v>242</v>
      </c>
      <c r="B3167" t="s">
        <v>76</v>
      </c>
      <c r="C3167" t="s">
        <v>248</v>
      </c>
      <c r="H3167">
        <v>47</v>
      </c>
    </row>
    <row r="3168" spans="1:8" ht="15" customHeight="1" x14ac:dyDescent="0.25">
      <c r="A3168" s="1">
        <v>242</v>
      </c>
      <c r="B3168" t="s">
        <v>76</v>
      </c>
      <c r="C3168" t="s">
        <v>249</v>
      </c>
      <c r="D3168">
        <v>4</v>
      </c>
      <c r="E3168">
        <v>2.44</v>
      </c>
      <c r="F3168" s="5">
        <v>74340</v>
      </c>
      <c r="G3168" s="5">
        <v>74340</v>
      </c>
      <c r="H3168">
        <v>47</v>
      </c>
    </row>
    <row r="3169" spans="1:8" ht="15" customHeight="1" x14ac:dyDescent="0.25">
      <c r="A3169" s="1">
        <v>242</v>
      </c>
      <c r="B3169" t="s">
        <v>76</v>
      </c>
      <c r="C3169" t="s">
        <v>250</v>
      </c>
      <c r="H3169">
        <v>47</v>
      </c>
    </row>
    <row r="3170" spans="1:8" ht="15" customHeight="1" x14ac:dyDescent="0.25">
      <c r="A3170" s="1">
        <v>242</v>
      </c>
      <c r="B3170" t="s">
        <v>76</v>
      </c>
      <c r="C3170" t="s">
        <v>251</v>
      </c>
      <c r="D3170">
        <v>2</v>
      </c>
      <c r="E3170">
        <v>1.22</v>
      </c>
      <c r="F3170" s="5">
        <v>42235.199999999997</v>
      </c>
      <c r="G3170" s="5">
        <v>42235.199999999997</v>
      </c>
      <c r="H3170">
        <v>47</v>
      </c>
    </row>
    <row r="3171" spans="1:8" ht="15" customHeight="1" x14ac:dyDescent="0.25">
      <c r="A3171" s="1">
        <v>242</v>
      </c>
      <c r="B3171" t="s">
        <v>76</v>
      </c>
      <c r="C3171" t="s">
        <v>252</v>
      </c>
      <c r="H3171">
        <v>47</v>
      </c>
    </row>
    <row r="3172" spans="1:8" ht="15" customHeight="1" x14ac:dyDescent="0.25">
      <c r="A3172" s="1">
        <v>242</v>
      </c>
      <c r="B3172" t="s">
        <v>76</v>
      </c>
      <c r="C3172" t="s">
        <v>11</v>
      </c>
      <c r="H3172">
        <v>47</v>
      </c>
    </row>
    <row r="3173" spans="1:8" ht="15" customHeight="1" x14ac:dyDescent="0.25">
      <c r="A3173" s="1">
        <v>242</v>
      </c>
      <c r="B3173" t="s">
        <v>76</v>
      </c>
      <c r="C3173" t="s">
        <v>253</v>
      </c>
      <c r="H3173">
        <v>47</v>
      </c>
    </row>
    <row r="3174" spans="1:8" ht="15" customHeight="1" x14ac:dyDescent="0.25">
      <c r="A3174" s="1">
        <v>242</v>
      </c>
      <c r="B3174" t="s">
        <v>76</v>
      </c>
      <c r="C3174" t="s">
        <v>254</v>
      </c>
      <c r="H3174">
        <v>47</v>
      </c>
    </row>
    <row r="3175" spans="1:8" ht="15" customHeight="1" x14ac:dyDescent="0.25">
      <c r="A3175" s="1">
        <v>242</v>
      </c>
      <c r="B3175" t="s">
        <v>76</v>
      </c>
      <c r="C3175" t="s">
        <v>255</v>
      </c>
      <c r="H3175">
        <v>47</v>
      </c>
    </row>
    <row r="3176" spans="1:8" ht="15" customHeight="1" x14ac:dyDescent="0.25">
      <c r="A3176" s="1">
        <v>242</v>
      </c>
      <c r="B3176" t="s">
        <v>76</v>
      </c>
      <c r="C3176" t="s">
        <v>256</v>
      </c>
      <c r="D3176">
        <v>5</v>
      </c>
      <c r="E3176">
        <v>1.34</v>
      </c>
      <c r="F3176" s="5">
        <v>75458.52</v>
      </c>
      <c r="G3176" s="5">
        <v>75458.52</v>
      </c>
      <c r="H3176">
        <v>47</v>
      </c>
    </row>
    <row r="3177" spans="1:8" ht="15" customHeight="1" x14ac:dyDescent="0.25">
      <c r="A3177" s="1">
        <v>242</v>
      </c>
      <c r="B3177" t="s">
        <v>76</v>
      </c>
      <c r="C3177" t="s">
        <v>257</v>
      </c>
      <c r="H3177">
        <v>47</v>
      </c>
    </row>
    <row r="3178" spans="1:8" ht="15" customHeight="1" x14ac:dyDescent="0.25">
      <c r="A3178" s="1">
        <v>242</v>
      </c>
      <c r="B3178" t="s">
        <v>76</v>
      </c>
      <c r="C3178" t="s">
        <v>258</v>
      </c>
      <c r="H3178">
        <v>47</v>
      </c>
    </row>
    <row r="3179" spans="1:8" ht="15" customHeight="1" x14ac:dyDescent="0.25">
      <c r="A3179" s="1">
        <v>242</v>
      </c>
      <c r="B3179" t="s">
        <v>76</v>
      </c>
      <c r="C3179" t="s">
        <v>259</v>
      </c>
      <c r="H3179">
        <v>47</v>
      </c>
    </row>
    <row r="3180" spans="1:8" ht="15" customHeight="1" x14ac:dyDescent="0.25">
      <c r="A3180" s="1">
        <v>242</v>
      </c>
      <c r="B3180" t="s">
        <v>76</v>
      </c>
      <c r="C3180" t="s">
        <v>260</v>
      </c>
      <c r="D3180">
        <v>1</v>
      </c>
      <c r="E3180">
        <v>1</v>
      </c>
      <c r="F3180" s="5">
        <v>62940.800000000003</v>
      </c>
      <c r="G3180" s="5">
        <v>62940.800000000003</v>
      </c>
      <c r="H3180">
        <v>47</v>
      </c>
    </row>
    <row r="3181" spans="1:8" ht="15" customHeight="1" x14ac:dyDescent="0.25">
      <c r="A3181" s="1">
        <v>242</v>
      </c>
      <c r="B3181" t="s">
        <v>76</v>
      </c>
      <c r="C3181" t="s">
        <v>261</v>
      </c>
      <c r="H3181">
        <v>47</v>
      </c>
    </row>
    <row r="3182" spans="1:8" ht="15" customHeight="1" x14ac:dyDescent="0.25">
      <c r="A3182" s="1">
        <v>242</v>
      </c>
      <c r="B3182" t="s">
        <v>76</v>
      </c>
      <c r="C3182" t="s">
        <v>262</v>
      </c>
      <c r="H3182">
        <v>47</v>
      </c>
    </row>
    <row r="3183" spans="1:8" ht="15" customHeight="1" x14ac:dyDescent="0.25">
      <c r="A3183" s="1">
        <v>242</v>
      </c>
      <c r="B3183" t="s">
        <v>76</v>
      </c>
      <c r="C3183" t="s">
        <v>264</v>
      </c>
      <c r="H3183">
        <v>47</v>
      </c>
    </row>
    <row r="3184" spans="1:8" ht="15" customHeight="1" x14ac:dyDescent="0.25">
      <c r="A3184" s="1">
        <v>242</v>
      </c>
      <c r="B3184" t="s">
        <v>76</v>
      </c>
      <c r="C3184" t="s">
        <v>265</v>
      </c>
      <c r="D3184">
        <v>1</v>
      </c>
      <c r="E3184">
        <v>0.26</v>
      </c>
      <c r="F3184" s="5">
        <v>15211.8</v>
      </c>
      <c r="G3184" s="5">
        <v>15211.8</v>
      </c>
      <c r="H3184">
        <v>47</v>
      </c>
    </row>
    <row r="3185" spans="1:8" ht="15" customHeight="1" x14ac:dyDescent="0.25">
      <c r="A3185" s="1">
        <v>242</v>
      </c>
      <c r="B3185" t="s">
        <v>76</v>
      </c>
      <c r="C3185" t="s">
        <v>266</v>
      </c>
      <c r="H3185">
        <v>47</v>
      </c>
    </row>
    <row r="3186" spans="1:8" ht="15" customHeight="1" x14ac:dyDescent="0.25">
      <c r="A3186" s="1">
        <v>242</v>
      </c>
      <c r="B3186" t="s">
        <v>76</v>
      </c>
      <c r="C3186" t="s">
        <v>267</v>
      </c>
      <c r="H3186">
        <v>47</v>
      </c>
    </row>
    <row r="3187" spans="1:8" ht="15" customHeight="1" x14ac:dyDescent="0.25">
      <c r="A3187" s="1">
        <v>242</v>
      </c>
      <c r="B3187" t="s">
        <v>76</v>
      </c>
      <c r="C3187" t="s">
        <v>263</v>
      </c>
      <c r="H3187">
        <v>47</v>
      </c>
    </row>
    <row r="3188" spans="1:8" ht="15" customHeight="1" x14ac:dyDescent="0.25">
      <c r="A3188" s="1">
        <v>242</v>
      </c>
      <c r="B3188" t="s">
        <v>76</v>
      </c>
      <c r="C3188" t="s">
        <v>268</v>
      </c>
      <c r="H3188">
        <v>47</v>
      </c>
    </row>
    <row r="3189" spans="1:8" ht="15" customHeight="1" x14ac:dyDescent="0.25">
      <c r="A3189" s="1">
        <v>242</v>
      </c>
      <c r="B3189" t="s">
        <v>76</v>
      </c>
      <c r="C3189" t="s">
        <v>269</v>
      </c>
      <c r="H3189">
        <v>47</v>
      </c>
    </row>
    <row r="3190" spans="1:8" ht="15" customHeight="1" x14ac:dyDescent="0.25">
      <c r="A3190" s="1">
        <v>242</v>
      </c>
      <c r="B3190" t="s">
        <v>76</v>
      </c>
      <c r="C3190" t="s">
        <v>270</v>
      </c>
      <c r="H3190">
        <v>47</v>
      </c>
    </row>
    <row r="3191" spans="1:8" ht="15" customHeight="1" x14ac:dyDescent="0.25">
      <c r="A3191" s="1">
        <v>242</v>
      </c>
      <c r="B3191" t="s">
        <v>76</v>
      </c>
      <c r="C3191" t="s">
        <v>18</v>
      </c>
      <c r="H3191">
        <v>47</v>
      </c>
    </row>
    <row r="3192" spans="1:8" ht="15" customHeight="1" x14ac:dyDescent="0.25">
      <c r="A3192" s="1">
        <v>243</v>
      </c>
      <c r="B3192" t="s">
        <v>77</v>
      </c>
      <c r="C3192" t="s">
        <v>217</v>
      </c>
      <c r="D3192">
        <v>1</v>
      </c>
      <c r="E3192">
        <v>0.11</v>
      </c>
      <c r="F3192" s="5">
        <v>3630</v>
      </c>
      <c r="G3192" s="5">
        <v>3630</v>
      </c>
      <c r="H3192">
        <v>20</v>
      </c>
    </row>
    <row r="3193" spans="1:8" ht="15" customHeight="1" x14ac:dyDescent="0.25">
      <c r="A3193" s="1">
        <v>243</v>
      </c>
      <c r="B3193" t="s">
        <v>77</v>
      </c>
      <c r="C3193" t="s">
        <v>3</v>
      </c>
      <c r="H3193">
        <v>20</v>
      </c>
    </row>
    <row r="3194" spans="1:8" ht="15" customHeight="1" x14ac:dyDescent="0.25">
      <c r="A3194" s="1">
        <v>243</v>
      </c>
      <c r="B3194" t="s">
        <v>77</v>
      </c>
      <c r="C3194" t="s">
        <v>218</v>
      </c>
      <c r="H3194">
        <v>20</v>
      </c>
    </row>
    <row r="3195" spans="1:8" ht="15" customHeight="1" x14ac:dyDescent="0.25">
      <c r="A3195" s="1">
        <v>243</v>
      </c>
      <c r="B3195" t="s">
        <v>77</v>
      </c>
      <c r="C3195" t="s">
        <v>219</v>
      </c>
      <c r="H3195">
        <v>20</v>
      </c>
    </row>
    <row r="3196" spans="1:8" ht="15" customHeight="1" x14ac:dyDescent="0.25">
      <c r="A3196" s="1">
        <v>243</v>
      </c>
      <c r="B3196" t="s">
        <v>77</v>
      </c>
      <c r="C3196" t="s">
        <v>220</v>
      </c>
      <c r="D3196">
        <v>1</v>
      </c>
      <c r="E3196">
        <v>0.9</v>
      </c>
      <c r="F3196" s="5">
        <v>68103.360000000001</v>
      </c>
      <c r="G3196" s="5">
        <v>68103.360000000001</v>
      </c>
      <c r="H3196">
        <v>20</v>
      </c>
    </row>
    <row r="3197" spans="1:8" ht="15" customHeight="1" x14ac:dyDescent="0.25">
      <c r="A3197" s="1">
        <v>243</v>
      </c>
      <c r="B3197" t="s">
        <v>77</v>
      </c>
      <c r="C3197" t="s">
        <v>221</v>
      </c>
      <c r="D3197">
        <v>3</v>
      </c>
      <c r="E3197">
        <v>1.1499999999999999</v>
      </c>
      <c r="F3197" s="5">
        <v>41461.800000000003</v>
      </c>
      <c r="G3197" s="5">
        <v>41461.800000000003</v>
      </c>
      <c r="H3197">
        <v>20</v>
      </c>
    </row>
    <row r="3198" spans="1:8" ht="15" customHeight="1" x14ac:dyDescent="0.25">
      <c r="A3198" s="1">
        <v>243</v>
      </c>
      <c r="B3198" t="s">
        <v>77</v>
      </c>
      <c r="C3198" t="s">
        <v>222</v>
      </c>
      <c r="H3198">
        <v>20</v>
      </c>
    </row>
    <row r="3199" spans="1:8" ht="15" customHeight="1" x14ac:dyDescent="0.25">
      <c r="A3199" s="1">
        <v>243</v>
      </c>
      <c r="B3199" t="s">
        <v>77</v>
      </c>
      <c r="C3199" t="s">
        <v>223</v>
      </c>
      <c r="H3199">
        <v>20</v>
      </c>
    </row>
    <row r="3200" spans="1:8" ht="15" customHeight="1" x14ac:dyDescent="0.25">
      <c r="A3200" s="1">
        <v>243</v>
      </c>
      <c r="B3200" t="s">
        <v>77</v>
      </c>
      <c r="C3200" t="s">
        <v>224</v>
      </c>
      <c r="H3200">
        <v>20</v>
      </c>
    </row>
    <row r="3201" spans="1:8" ht="15" customHeight="1" x14ac:dyDescent="0.25">
      <c r="A3201" s="1">
        <v>243</v>
      </c>
      <c r="B3201" t="s">
        <v>77</v>
      </c>
      <c r="C3201" t="s">
        <v>225</v>
      </c>
      <c r="H3201">
        <v>20</v>
      </c>
    </row>
    <row r="3202" spans="1:8" ht="15" customHeight="1" x14ac:dyDescent="0.25">
      <c r="A3202" s="1">
        <v>243</v>
      </c>
      <c r="B3202" t="s">
        <v>77</v>
      </c>
      <c r="C3202" t="s">
        <v>226</v>
      </c>
      <c r="H3202">
        <v>20</v>
      </c>
    </row>
    <row r="3203" spans="1:8" ht="15" customHeight="1" x14ac:dyDescent="0.25">
      <c r="A3203" s="1">
        <v>243</v>
      </c>
      <c r="B3203" t="s">
        <v>77</v>
      </c>
      <c r="C3203" t="s">
        <v>227</v>
      </c>
      <c r="H3203">
        <v>20</v>
      </c>
    </row>
    <row r="3204" spans="1:8" ht="15" customHeight="1" x14ac:dyDescent="0.25">
      <c r="A3204" s="1">
        <v>243</v>
      </c>
      <c r="B3204" t="s">
        <v>77</v>
      </c>
      <c r="C3204" t="s">
        <v>228</v>
      </c>
      <c r="D3204">
        <v>1</v>
      </c>
      <c r="E3204">
        <v>1</v>
      </c>
      <c r="F3204" s="5">
        <v>35984</v>
      </c>
      <c r="G3204" s="5">
        <v>35984</v>
      </c>
      <c r="H3204">
        <v>20</v>
      </c>
    </row>
    <row r="3205" spans="1:8" ht="15" customHeight="1" x14ac:dyDescent="0.25">
      <c r="A3205" s="1">
        <v>243</v>
      </c>
      <c r="B3205" t="s">
        <v>77</v>
      </c>
      <c r="C3205" t="s">
        <v>229</v>
      </c>
      <c r="H3205">
        <v>20</v>
      </c>
    </row>
    <row r="3206" spans="1:8" ht="15" customHeight="1" x14ac:dyDescent="0.25">
      <c r="A3206" s="1">
        <v>243</v>
      </c>
      <c r="B3206" t="s">
        <v>77</v>
      </c>
      <c r="C3206" t="s">
        <v>230</v>
      </c>
      <c r="D3206">
        <v>2</v>
      </c>
      <c r="E3206">
        <v>1.35</v>
      </c>
      <c r="F3206" s="5">
        <v>44153.2</v>
      </c>
      <c r="G3206" s="5">
        <v>44153.2</v>
      </c>
      <c r="H3206">
        <v>20</v>
      </c>
    </row>
    <row r="3207" spans="1:8" ht="15" customHeight="1" x14ac:dyDescent="0.25">
      <c r="A3207" s="1">
        <v>243</v>
      </c>
      <c r="B3207" t="s">
        <v>77</v>
      </c>
      <c r="C3207" t="s">
        <v>231</v>
      </c>
      <c r="D3207">
        <v>1</v>
      </c>
      <c r="E3207">
        <v>1</v>
      </c>
      <c r="F3207" s="5">
        <v>42640</v>
      </c>
      <c r="G3207" s="5">
        <v>42640</v>
      </c>
      <c r="H3207">
        <v>20</v>
      </c>
    </row>
    <row r="3208" spans="1:8" ht="15" customHeight="1" x14ac:dyDescent="0.25">
      <c r="A3208" s="1">
        <v>243</v>
      </c>
      <c r="B3208" t="s">
        <v>77</v>
      </c>
      <c r="C3208" t="s">
        <v>232</v>
      </c>
      <c r="H3208">
        <v>20</v>
      </c>
    </row>
    <row r="3209" spans="1:8" ht="15" customHeight="1" x14ac:dyDescent="0.25">
      <c r="A3209" s="1">
        <v>243</v>
      </c>
      <c r="B3209" t="s">
        <v>77</v>
      </c>
      <c r="C3209" t="s">
        <v>233</v>
      </c>
      <c r="H3209">
        <v>20</v>
      </c>
    </row>
    <row r="3210" spans="1:8" ht="15" customHeight="1" x14ac:dyDescent="0.25">
      <c r="A3210" s="1">
        <v>243</v>
      </c>
      <c r="B3210" t="s">
        <v>77</v>
      </c>
      <c r="C3210" t="s">
        <v>234</v>
      </c>
      <c r="H3210">
        <v>20</v>
      </c>
    </row>
    <row r="3211" spans="1:8" ht="15" customHeight="1" x14ac:dyDescent="0.25">
      <c r="A3211" s="1">
        <v>243</v>
      </c>
      <c r="B3211" t="s">
        <v>77</v>
      </c>
      <c r="C3211" t="s">
        <v>235</v>
      </c>
      <c r="H3211">
        <v>20</v>
      </c>
    </row>
    <row r="3212" spans="1:8" ht="15" customHeight="1" x14ac:dyDescent="0.25">
      <c r="A3212" s="1">
        <v>243</v>
      </c>
      <c r="B3212" t="s">
        <v>77</v>
      </c>
      <c r="C3212" t="s">
        <v>236</v>
      </c>
      <c r="H3212">
        <v>20</v>
      </c>
    </row>
    <row r="3213" spans="1:8" ht="15" customHeight="1" x14ac:dyDescent="0.25">
      <c r="A3213" s="1">
        <v>243</v>
      </c>
      <c r="B3213" t="s">
        <v>77</v>
      </c>
      <c r="C3213" t="s">
        <v>237</v>
      </c>
      <c r="D3213">
        <v>1</v>
      </c>
      <c r="E3213">
        <v>1</v>
      </c>
      <c r="F3213" s="5">
        <v>42640</v>
      </c>
      <c r="G3213" s="5">
        <v>42640</v>
      </c>
      <c r="H3213">
        <v>20</v>
      </c>
    </row>
    <row r="3214" spans="1:8" ht="15" customHeight="1" x14ac:dyDescent="0.25">
      <c r="A3214" s="1">
        <v>243</v>
      </c>
      <c r="B3214" t="s">
        <v>77</v>
      </c>
      <c r="C3214" t="s">
        <v>238</v>
      </c>
      <c r="H3214">
        <v>20</v>
      </c>
    </row>
    <row r="3215" spans="1:8" ht="15" customHeight="1" x14ac:dyDescent="0.25">
      <c r="A3215" s="1">
        <v>243</v>
      </c>
      <c r="B3215" t="s">
        <v>77</v>
      </c>
      <c r="C3215" t="s">
        <v>239</v>
      </c>
      <c r="H3215">
        <v>20</v>
      </c>
    </row>
    <row r="3216" spans="1:8" ht="15" customHeight="1" x14ac:dyDescent="0.25">
      <c r="A3216" s="1">
        <v>243</v>
      </c>
      <c r="B3216" t="s">
        <v>77</v>
      </c>
      <c r="C3216" t="s">
        <v>240</v>
      </c>
      <c r="H3216">
        <v>20</v>
      </c>
    </row>
    <row r="3217" spans="1:8" ht="15" customHeight="1" x14ac:dyDescent="0.25">
      <c r="A3217" s="1">
        <v>243</v>
      </c>
      <c r="B3217" t="s">
        <v>77</v>
      </c>
      <c r="C3217" t="s">
        <v>9</v>
      </c>
      <c r="H3217">
        <v>20</v>
      </c>
    </row>
    <row r="3218" spans="1:8" ht="15" customHeight="1" x14ac:dyDescent="0.25">
      <c r="A3218" s="1">
        <v>243</v>
      </c>
      <c r="B3218" t="s">
        <v>77</v>
      </c>
      <c r="C3218" t="s">
        <v>241</v>
      </c>
      <c r="D3218">
        <v>2</v>
      </c>
      <c r="E3218">
        <v>1.64</v>
      </c>
      <c r="F3218" s="5">
        <v>59650</v>
      </c>
      <c r="G3218" s="5">
        <v>59650</v>
      </c>
      <c r="H3218">
        <v>20</v>
      </c>
    </row>
    <row r="3219" spans="1:8" ht="15" customHeight="1" x14ac:dyDescent="0.25">
      <c r="A3219" s="1">
        <v>243</v>
      </c>
      <c r="B3219" t="s">
        <v>77</v>
      </c>
      <c r="C3219" t="s">
        <v>242</v>
      </c>
      <c r="H3219">
        <v>20</v>
      </c>
    </row>
    <row r="3220" spans="1:8" ht="15" customHeight="1" x14ac:dyDescent="0.25">
      <c r="A3220" s="1">
        <v>243</v>
      </c>
      <c r="B3220" t="s">
        <v>77</v>
      </c>
      <c r="C3220" t="s">
        <v>243</v>
      </c>
      <c r="H3220">
        <v>20</v>
      </c>
    </row>
    <row r="3221" spans="1:8" ht="15" customHeight="1" x14ac:dyDescent="0.25">
      <c r="A3221" s="1">
        <v>243</v>
      </c>
      <c r="B3221" t="s">
        <v>77</v>
      </c>
      <c r="C3221" t="s">
        <v>244</v>
      </c>
      <c r="H3221">
        <v>20</v>
      </c>
    </row>
    <row r="3222" spans="1:8" ht="15" customHeight="1" x14ac:dyDescent="0.25">
      <c r="A3222" s="1">
        <v>243</v>
      </c>
      <c r="B3222" t="s">
        <v>77</v>
      </c>
      <c r="C3222" t="s">
        <v>245</v>
      </c>
      <c r="D3222">
        <v>5</v>
      </c>
      <c r="E3222">
        <v>3.1</v>
      </c>
      <c r="F3222" s="5">
        <v>104883.2</v>
      </c>
      <c r="G3222" s="5">
        <v>104883.2</v>
      </c>
      <c r="H3222">
        <v>20</v>
      </c>
    </row>
    <row r="3223" spans="1:8" ht="15" customHeight="1" x14ac:dyDescent="0.25">
      <c r="A3223" s="1">
        <v>243</v>
      </c>
      <c r="B3223" t="s">
        <v>77</v>
      </c>
      <c r="C3223" t="s">
        <v>246</v>
      </c>
      <c r="H3223">
        <v>20</v>
      </c>
    </row>
    <row r="3224" spans="1:8" ht="15" customHeight="1" x14ac:dyDescent="0.25">
      <c r="A3224" s="1">
        <v>243</v>
      </c>
      <c r="B3224" t="s">
        <v>77</v>
      </c>
      <c r="C3224" t="s">
        <v>247</v>
      </c>
      <c r="H3224">
        <v>20</v>
      </c>
    </row>
    <row r="3225" spans="1:8" ht="15" customHeight="1" x14ac:dyDescent="0.25">
      <c r="A3225" s="1">
        <v>243</v>
      </c>
      <c r="B3225" t="s">
        <v>77</v>
      </c>
      <c r="C3225" t="s">
        <v>248</v>
      </c>
      <c r="H3225">
        <v>20</v>
      </c>
    </row>
    <row r="3226" spans="1:8" ht="15" customHeight="1" x14ac:dyDescent="0.25">
      <c r="A3226" s="1">
        <v>243</v>
      </c>
      <c r="B3226" t="s">
        <v>77</v>
      </c>
      <c r="C3226" t="s">
        <v>249</v>
      </c>
      <c r="D3226">
        <v>1</v>
      </c>
      <c r="E3226">
        <v>0.62</v>
      </c>
      <c r="F3226" s="5">
        <v>18752</v>
      </c>
      <c r="G3226" s="5">
        <v>18752</v>
      </c>
      <c r="H3226">
        <v>20</v>
      </c>
    </row>
    <row r="3227" spans="1:8" ht="15" customHeight="1" x14ac:dyDescent="0.25">
      <c r="A3227" s="1">
        <v>243</v>
      </c>
      <c r="B3227" t="s">
        <v>77</v>
      </c>
      <c r="C3227" t="s">
        <v>250</v>
      </c>
      <c r="H3227">
        <v>20</v>
      </c>
    </row>
    <row r="3228" spans="1:8" ht="15" customHeight="1" x14ac:dyDescent="0.25">
      <c r="A3228" s="1">
        <v>243</v>
      </c>
      <c r="B3228" t="s">
        <v>77</v>
      </c>
      <c r="C3228" t="s">
        <v>251</v>
      </c>
      <c r="D3228">
        <v>1</v>
      </c>
      <c r="E3228">
        <v>0.62</v>
      </c>
      <c r="F3228" s="5">
        <v>18752</v>
      </c>
      <c r="G3228" s="5">
        <v>18752</v>
      </c>
      <c r="H3228">
        <v>20</v>
      </c>
    </row>
    <row r="3229" spans="1:8" ht="15" customHeight="1" x14ac:dyDescent="0.25">
      <c r="A3229" s="1">
        <v>243</v>
      </c>
      <c r="B3229" t="s">
        <v>77</v>
      </c>
      <c r="C3229" t="s">
        <v>252</v>
      </c>
      <c r="H3229">
        <v>20</v>
      </c>
    </row>
    <row r="3230" spans="1:8" ht="15" customHeight="1" x14ac:dyDescent="0.25">
      <c r="A3230" s="1">
        <v>243</v>
      </c>
      <c r="B3230" t="s">
        <v>77</v>
      </c>
      <c r="C3230" t="s">
        <v>11</v>
      </c>
      <c r="H3230">
        <v>20</v>
      </c>
    </row>
    <row r="3231" spans="1:8" ht="15" customHeight="1" x14ac:dyDescent="0.25">
      <c r="A3231" s="1">
        <v>243</v>
      </c>
      <c r="B3231" t="s">
        <v>77</v>
      </c>
      <c r="C3231" t="s">
        <v>253</v>
      </c>
      <c r="H3231">
        <v>20</v>
      </c>
    </row>
    <row r="3232" spans="1:8" ht="15" customHeight="1" x14ac:dyDescent="0.25">
      <c r="A3232" s="1">
        <v>243</v>
      </c>
      <c r="B3232" t="s">
        <v>77</v>
      </c>
      <c r="C3232" t="s">
        <v>254</v>
      </c>
      <c r="H3232">
        <v>20</v>
      </c>
    </row>
    <row r="3233" spans="1:8" ht="15" customHeight="1" x14ac:dyDescent="0.25">
      <c r="A3233" s="1">
        <v>243</v>
      </c>
      <c r="B3233" t="s">
        <v>77</v>
      </c>
      <c r="C3233" t="s">
        <v>255</v>
      </c>
      <c r="H3233">
        <v>20</v>
      </c>
    </row>
    <row r="3234" spans="1:8" ht="15" customHeight="1" x14ac:dyDescent="0.25">
      <c r="A3234" s="1">
        <v>243</v>
      </c>
      <c r="B3234" t="s">
        <v>77</v>
      </c>
      <c r="C3234" t="s">
        <v>256</v>
      </c>
      <c r="D3234">
        <v>2</v>
      </c>
      <c r="E3234">
        <v>0.54</v>
      </c>
      <c r="F3234" s="5">
        <v>26505</v>
      </c>
      <c r="G3234" s="5">
        <v>26505</v>
      </c>
      <c r="H3234">
        <v>20</v>
      </c>
    </row>
    <row r="3235" spans="1:8" ht="15" customHeight="1" x14ac:dyDescent="0.25">
      <c r="A3235" s="1">
        <v>243</v>
      </c>
      <c r="B3235" t="s">
        <v>77</v>
      </c>
      <c r="C3235" t="s">
        <v>257</v>
      </c>
      <c r="H3235">
        <v>20</v>
      </c>
    </row>
    <row r="3236" spans="1:8" ht="15" customHeight="1" x14ac:dyDescent="0.25">
      <c r="A3236" s="1">
        <v>243</v>
      </c>
      <c r="B3236" t="s">
        <v>77</v>
      </c>
      <c r="C3236" t="s">
        <v>258</v>
      </c>
      <c r="H3236">
        <v>20</v>
      </c>
    </row>
    <row r="3237" spans="1:8" ht="15" customHeight="1" x14ac:dyDescent="0.25">
      <c r="A3237" s="1">
        <v>243</v>
      </c>
      <c r="B3237" t="s">
        <v>77</v>
      </c>
      <c r="C3237" t="s">
        <v>259</v>
      </c>
      <c r="H3237">
        <v>20</v>
      </c>
    </row>
    <row r="3238" spans="1:8" ht="15" customHeight="1" x14ac:dyDescent="0.25">
      <c r="A3238" s="1">
        <v>243</v>
      </c>
      <c r="B3238" t="s">
        <v>77</v>
      </c>
      <c r="C3238" t="s">
        <v>260</v>
      </c>
      <c r="H3238">
        <v>20</v>
      </c>
    </row>
    <row r="3239" spans="1:8" ht="15" customHeight="1" x14ac:dyDescent="0.25">
      <c r="A3239" s="1">
        <v>243</v>
      </c>
      <c r="B3239" t="s">
        <v>77</v>
      </c>
      <c r="C3239" t="s">
        <v>261</v>
      </c>
      <c r="H3239">
        <v>20</v>
      </c>
    </row>
    <row r="3240" spans="1:8" ht="15" customHeight="1" x14ac:dyDescent="0.25">
      <c r="A3240" s="1">
        <v>243</v>
      </c>
      <c r="B3240" t="s">
        <v>77</v>
      </c>
      <c r="C3240" t="s">
        <v>262</v>
      </c>
      <c r="H3240">
        <v>20</v>
      </c>
    </row>
    <row r="3241" spans="1:8" ht="15" customHeight="1" x14ac:dyDescent="0.25">
      <c r="A3241" s="1">
        <v>243</v>
      </c>
      <c r="B3241" t="s">
        <v>77</v>
      </c>
      <c r="C3241" t="s">
        <v>264</v>
      </c>
      <c r="H3241">
        <v>20</v>
      </c>
    </row>
    <row r="3242" spans="1:8" ht="15" customHeight="1" x14ac:dyDescent="0.25">
      <c r="A3242" s="1">
        <v>243</v>
      </c>
      <c r="B3242" t="s">
        <v>77</v>
      </c>
      <c r="C3242" t="s">
        <v>265</v>
      </c>
      <c r="H3242">
        <v>20</v>
      </c>
    </row>
    <row r="3243" spans="1:8" ht="15" customHeight="1" x14ac:dyDescent="0.25">
      <c r="A3243" s="1">
        <v>243</v>
      </c>
      <c r="B3243" t="s">
        <v>77</v>
      </c>
      <c r="C3243" t="s">
        <v>266</v>
      </c>
      <c r="H3243">
        <v>20</v>
      </c>
    </row>
    <row r="3244" spans="1:8" ht="15" customHeight="1" x14ac:dyDescent="0.25">
      <c r="A3244" s="1">
        <v>243</v>
      </c>
      <c r="B3244" t="s">
        <v>77</v>
      </c>
      <c r="C3244" t="s">
        <v>267</v>
      </c>
      <c r="H3244">
        <v>20</v>
      </c>
    </row>
    <row r="3245" spans="1:8" ht="15" customHeight="1" x14ac:dyDescent="0.25">
      <c r="A3245" s="1">
        <v>243</v>
      </c>
      <c r="B3245" t="s">
        <v>77</v>
      </c>
      <c r="C3245" t="s">
        <v>263</v>
      </c>
      <c r="H3245">
        <v>20</v>
      </c>
    </row>
    <row r="3246" spans="1:8" ht="15" customHeight="1" x14ac:dyDescent="0.25">
      <c r="A3246" s="1">
        <v>243</v>
      </c>
      <c r="B3246" t="s">
        <v>77</v>
      </c>
      <c r="C3246" t="s">
        <v>268</v>
      </c>
      <c r="H3246">
        <v>20</v>
      </c>
    </row>
    <row r="3247" spans="1:8" ht="15" customHeight="1" x14ac:dyDescent="0.25">
      <c r="A3247" s="1">
        <v>243</v>
      </c>
      <c r="B3247" t="s">
        <v>77</v>
      </c>
      <c r="C3247" t="s">
        <v>269</v>
      </c>
      <c r="H3247">
        <v>20</v>
      </c>
    </row>
    <row r="3248" spans="1:8" ht="15" customHeight="1" x14ac:dyDescent="0.25">
      <c r="A3248" s="1">
        <v>243</v>
      </c>
      <c r="B3248" t="s">
        <v>77</v>
      </c>
      <c r="C3248" t="s">
        <v>270</v>
      </c>
      <c r="H3248">
        <v>20</v>
      </c>
    </row>
    <row r="3249" spans="1:8" ht="15" customHeight="1" x14ac:dyDescent="0.25">
      <c r="A3249" s="1">
        <v>243</v>
      </c>
      <c r="B3249" t="s">
        <v>77</v>
      </c>
      <c r="C3249" t="s">
        <v>18</v>
      </c>
      <c r="H3249">
        <v>20</v>
      </c>
    </row>
    <row r="3250" spans="1:8" ht="15" customHeight="1" x14ac:dyDescent="0.25">
      <c r="A3250" s="1">
        <v>244</v>
      </c>
      <c r="B3250" t="s">
        <v>78</v>
      </c>
      <c r="C3250" t="s">
        <v>217</v>
      </c>
      <c r="D3250">
        <v>5</v>
      </c>
      <c r="E3250">
        <v>1.69</v>
      </c>
      <c r="F3250" s="5">
        <v>15553.68</v>
      </c>
      <c r="G3250" s="5">
        <v>15553.68</v>
      </c>
      <c r="H3250">
        <v>95</v>
      </c>
    </row>
    <row r="3251" spans="1:8" ht="15" customHeight="1" x14ac:dyDescent="0.25">
      <c r="A3251" s="1">
        <v>244</v>
      </c>
      <c r="B3251" t="s">
        <v>78</v>
      </c>
      <c r="C3251" t="s">
        <v>3</v>
      </c>
      <c r="H3251">
        <v>95</v>
      </c>
    </row>
    <row r="3252" spans="1:8" ht="15" customHeight="1" x14ac:dyDescent="0.25">
      <c r="A3252" s="1">
        <v>244</v>
      </c>
      <c r="B3252" t="s">
        <v>78</v>
      </c>
      <c r="C3252" t="s">
        <v>218</v>
      </c>
      <c r="D3252">
        <v>4</v>
      </c>
      <c r="E3252">
        <v>3.8</v>
      </c>
      <c r="F3252" s="5">
        <v>221361.92000000001</v>
      </c>
      <c r="G3252" s="5">
        <v>221361.92000000001</v>
      </c>
      <c r="H3252">
        <v>95</v>
      </c>
    </row>
    <row r="3253" spans="1:8" ht="15" customHeight="1" x14ac:dyDescent="0.25">
      <c r="A3253" s="1">
        <v>244</v>
      </c>
      <c r="B3253" t="s">
        <v>78</v>
      </c>
      <c r="C3253" t="s">
        <v>219</v>
      </c>
      <c r="H3253">
        <v>95</v>
      </c>
    </row>
    <row r="3254" spans="1:8" ht="15" customHeight="1" x14ac:dyDescent="0.25">
      <c r="A3254" s="1">
        <v>244</v>
      </c>
      <c r="B3254" t="s">
        <v>78</v>
      </c>
      <c r="C3254" t="s">
        <v>220</v>
      </c>
      <c r="D3254">
        <v>1</v>
      </c>
      <c r="E3254">
        <v>1</v>
      </c>
      <c r="F3254" s="5">
        <v>58718.400000000001</v>
      </c>
      <c r="G3254" s="5">
        <v>58718.400000000001</v>
      </c>
      <c r="H3254">
        <v>95</v>
      </c>
    </row>
    <row r="3255" spans="1:8" ht="15" customHeight="1" x14ac:dyDescent="0.25">
      <c r="A3255" s="1">
        <v>244</v>
      </c>
      <c r="B3255" t="s">
        <v>78</v>
      </c>
      <c r="C3255" t="s">
        <v>221</v>
      </c>
      <c r="H3255">
        <v>95</v>
      </c>
    </row>
    <row r="3256" spans="1:8" ht="15" customHeight="1" x14ac:dyDescent="0.25">
      <c r="A3256" s="1">
        <v>244</v>
      </c>
      <c r="B3256" t="s">
        <v>78</v>
      </c>
      <c r="C3256" t="s">
        <v>222</v>
      </c>
      <c r="H3256">
        <v>95</v>
      </c>
    </row>
    <row r="3257" spans="1:8" ht="15" customHeight="1" x14ac:dyDescent="0.25">
      <c r="A3257" s="1">
        <v>244</v>
      </c>
      <c r="B3257" t="s">
        <v>78</v>
      </c>
      <c r="C3257" t="s">
        <v>223</v>
      </c>
      <c r="H3257">
        <v>95</v>
      </c>
    </row>
    <row r="3258" spans="1:8" ht="15" customHeight="1" x14ac:dyDescent="0.25">
      <c r="A3258" s="1">
        <v>244</v>
      </c>
      <c r="B3258" t="s">
        <v>78</v>
      </c>
      <c r="C3258" t="s">
        <v>224</v>
      </c>
      <c r="H3258">
        <v>95</v>
      </c>
    </row>
    <row r="3259" spans="1:8" ht="15" customHeight="1" x14ac:dyDescent="0.25">
      <c r="A3259" s="1">
        <v>244</v>
      </c>
      <c r="B3259" t="s">
        <v>78</v>
      </c>
      <c r="C3259" t="s">
        <v>225</v>
      </c>
      <c r="D3259">
        <v>3</v>
      </c>
      <c r="E3259">
        <v>1.86</v>
      </c>
      <c r="F3259" s="5">
        <v>65830.399999999994</v>
      </c>
      <c r="G3259" s="5">
        <v>65830.399999999994</v>
      </c>
      <c r="H3259">
        <v>95</v>
      </c>
    </row>
    <row r="3260" spans="1:8" ht="15" customHeight="1" x14ac:dyDescent="0.25">
      <c r="A3260" s="1">
        <v>244</v>
      </c>
      <c r="B3260" t="s">
        <v>78</v>
      </c>
      <c r="C3260" t="s">
        <v>226</v>
      </c>
      <c r="H3260">
        <v>95</v>
      </c>
    </row>
    <row r="3261" spans="1:8" ht="15" customHeight="1" x14ac:dyDescent="0.25">
      <c r="A3261" s="1">
        <v>244</v>
      </c>
      <c r="B3261" t="s">
        <v>78</v>
      </c>
      <c r="C3261" t="s">
        <v>227</v>
      </c>
      <c r="D3261">
        <v>1</v>
      </c>
      <c r="E3261">
        <v>0.62</v>
      </c>
      <c r="F3261" s="5">
        <v>23104</v>
      </c>
      <c r="G3261" s="5">
        <v>23104</v>
      </c>
      <c r="H3261">
        <v>95</v>
      </c>
    </row>
    <row r="3262" spans="1:8" ht="15" customHeight="1" x14ac:dyDescent="0.25">
      <c r="A3262" s="1">
        <v>244</v>
      </c>
      <c r="B3262" t="s">
        <v>78</v>
      </c>
      <c r="C3262" t="s">
        <v>228</v>
      </c>
      <c r="H3262">
        <v>95</v>
      </c>
    </row>
    <row r="3263" spans="1:8" ht="15" customHeight="1" x14ac:dyDescent="0.25">
      <c r="A3263" s="1">
        <v>244</v>
      </c>
      <c r="B3263" t="s">
        <v>78</v>
      </c>
      <c r="C3263" t="s">
        <v>229</v>
      </c>
      <c r="D3263">
        <v>1</v>
      </c>
      <c r="E3263">
        <v>1</v>
      </c>
      <c r="F3263" s="5">
        <v>70012.800000000003</v>
      </c>
      <c r="G3263" s="5">
        <v>70012.800000000003</v>
      </c>
      <c r="H3263">
        <v>95</v>
      </c>
    </row>
    <row r="3264" spans="1:8" ht="15" customHeight="1" x14ac:dyDescent="0.25">
      <c r="A3264" s="1">
        <v>244</v>
      </c>
      <c r="B3264" t="s">
        <v>78</v>
      </c>
      <c r="C3264" t="s">
        <v>230</v>
      </c>
      <c r="D3264">
        <v>11</v>
      </c>
      <c r="E3264">
        <v>8.8000000000000007</v>
      </c>
      <c r="F3264" s="5">
        <v>327724.79999999999</v>
      </c>
      <c r="G3264" s="5">
        <v>327724.79999999999</v>
      </c>
      <c r="H3264">
        <v>95</v>
      </c>
    </row>
    <row r="3265" spans="1:8" ht="15" customHeight="1" x14ac:dyDescent="0.25">
      <c r="A3265" s="1">
        <v>244</v>
      </c>
      <c r="B3265" t="s">
        <v>78</v>
      </c>
      <c r="C3265" t="s">
        <v>231</v>
      </c>
      <c r="H3265">
        <v>95</v>
      </c>
    </row>
    <row r="3266" spans="1:8" ht="15" customHeight="1" x14ac:dyDescent="0.25">
      <c r="A3266" s="1">
        <v>244</v>
      </c>
      <c r="B3266" t="s">
        <v>78</v>
      </c>
      <c r="C3266" t="s">
        <v>232</v>
      </c>
      <c r="H3266">
        <v>95</v>
      </c>
    </row>
    <row r="3267" spans="1:8" ht="15" customHeight="1" x14ac:dyDescent="0.25">
      <c r="A3267" s="1">
        <v>244</v>
      </c>
      <c r="B3267" t="s">
        <v>78</v>
      </c>
      <c r="C3267" t="s">
        <v>233</v>
      </c>
      <c r="H3267">
        <v>95</v>
      </c>
    </row>
    <row r="3268" spans="1:8" ht="15" customHeight="1" x14ac:dyDescent="0.25">
      <c r="A3268" s="1">
        <v>244</v>
      </c>
      <c r="B3268" t="s">
        <v>78</v>
      </c>
      <c r="C3268" t="s">
        <v>234</v>
      </c>
      <c r="H3268">
        <v>95</v>
      </c>
    </row>
    <row r="3269" spans="1:8" ht="15" customHeight="1" x14ac:dyDescent="0.25">
      <c r="A3269" s="1">
        <v>244</v>
      </c>
      <c r="B3269" t="s">
        <v>78</v>
      </c>
      <c r="C3269" t="s">
        <v>235</v>
      </c>
      <c r="H3269">
        <v>95</v>
      </c>
    </row>
    <row r="3270" spans="1:8" ht="15" customHeight="1" x14ac:dyDescent="0.25">
      <c r="A3270" s="1">
        <v>244</v>
      </c>
      <c r="B3270" t="s">
        <v>78</v>
      </c>
      <c r="C3270" t="s">
        <v>236</v>
      </c>
      <c r="H3270">
        <v>95</v>
      </c>
    </row>
    <row r="3271" spans="1:8" ht="15" customHeight="1" x14ac:dyDescent="0.25">
      <c r="A3271" s="1">
        <v>244</v>
      </c>
      <c r="B3271" t="s">
        <v>78</v>
      </c>
      <c r="C3271" t="s">
        <v>237</v>
      </c>
      <c r="H3271">
        <v>95</v>
      </c>
    </row>
    <row r="3272" spans="1:8" ht="15" customHeight="1" x14ac:dyDescent="0.25">
      <c r="A3272" s="1">
        <v>244</v>
      </c>
      <c r="B3272" t="s">
        <v>78</v>
      </c>
      <c r="C3272" t="s">
        <v>238</v>
      </c>
      <c r="D3272">
        <v>3</v>
      </c>
      <c r="E3272">
        <v>1.86</v>
      </c>
      <c r="F3272" s="5">
        <v>73702.399999999994</v>
      </c>
      <c r="G3272" s="5">
        <v>73702.399999999994</v>
      </c>
      <c r="H3272">
        <v>95</v>
      </c>
    </row>
    <row r="3273" spans="1:8" ht="15" customHeight="1" x14ac:dyDescent="0.25">
      <c r="A3273" s="1">
        <v>244</v>
      </c>
      <c r="B3273" t="s">
        <v>78</v>
      </c>
      <c r="C3273" t="s">
        <v>239</v>
      </c>
      <c r="H3273">
        <v>95</v>
      </c>
    </row>
    <row r="3274" spans="1:8" ht="15" customHeight="1" x14ac:dyDescent="0.25">
      <c r="A3274" s="1">
        <v>244</v>
      </c>
      <c r="B3274" t="s">
        <v>78</v>
      </c>
      <c r="C3274" t="s">
        <v>240</v>
      </c>
      <c r="H3274">
        <v>95</v>
      </c>
    </row>
    <row r="3275" spans="1:8" ht="15" customHeight="1" x14ac:dyDescent="0.25">
      <c r="A3275" s="1">
        <v>244</v>
      </c>
      <c r="B3275" t="s">
        <v>78</v>
      </c>
      <c r="C3275" t="s">
        <v>9</v>
      </c>
      <c r="H3275">
        <v>95</v>
      </c>
    </row>
    <row r="3276" spans="1:8" ht="15" customHeight="1" x14ac:dyDescent="0.25">
      <c r="A3276" s="1">
        <v>244</v>
      </c>
      <c r="B3276" t="s">
        <v>78</v>
      </c>
      <c r="C3276" t="s">
        <v>241</v>
      </c>
      <c r="D3276">
        <v>7</v>
      </c>
      <c r="E3276">
        <v>5.6</v>
      </c>
      <c r="F3276" s="5">
        <v>247220.48000000001</v>
      </c>
      <c r="G3276" s="5">
        <v>247220.48000000001</v>
      </c>
      <c r="H3276">
        <v>95</v>
      </c>
    </row>
    <row r="3277" spans="1:8" ht="15" customHeight="1" x14ac:dyDescent="0.25">
      <c r="A3277" s="1">
        <v>244</v>
      </c>
      <c r="B3277" t="s">
        <v>78</v>
      </c>
      <c r="C3277" t="s">
        <v>242</v>
      </c>
      <c r="D3277">
        <v>2</v>
      </c>
      <c r="E3277">
        <v>2</v>
      </c>
      <c r="F3277" s="5">
        <v>105060.8</v>
      </c>
      <c r="G3277" s="5">
        <v>105060.8</v>
      </c>
      <c r="H3277">
        <v>95</v>
      </c>
    </row>
    <row r="3278" spans="1:8" ht="15" customHeight="1" x14ac:dyDescent="0.25">
      <c r="A3278" s="1">
        <v>244</v>
      </c>
      <c r="B3278" t="s">
        <v>78</v>
      </c>
      <c r="C3278" t="s">
        <v>243</v>
      </c>
      <c r="H3278">
        <v>95</v>
      </c>
    </row>
    <row r="3279" spans="1:8" ht="15" customHeight="1" x14ac:dyDescent="0.25">
      <c r="A3279" s="1">
        <v>244</v>
      </c>
      <c r="B3279" t="s">
        <v>78</v>
      </c>
      <c r="C3279" t="s">
        <v>244</v>
      </c>
      <c r="H3279">
        <v>95</v>
      </c>
    </row>
    <row r="3280" spans="1:8" ht="15" customHeight="1" x14ac:dyDescent="0.25">
      <c r="A3280" s="1">
        <v>244</v>
      </c>
      <c r="B3280" t="s">
        <v>78</v>
      </c>
      <c r="C3280" t="s">
        <v>245</v>
      </c>
      <c r="D3280">
        <v>2</v>
      </c>
      <c r="E3280">
        <v>1.24</v>
      </c>
      <c r="F3280" s="5">
        <v>46400</v>
      </c>
      <c r="G3280" s="5">
        <v>46400</v>
      </c>
      <c r="H3280">
        <v>95</v>
      </c>
    </row>
    <row r="3281" spans="1:8" ht="15" customHeight="1" x14ac:dyDescent="0.25">
      <c r="A3281" s="1">
        <v>244</v>
      </c>
      <c r="B3281" t="s">
        <v>78</v>
      </c>
      <c r="C3281" t="s">
        <v>246</v>
      </c>
      <c r="H3281">
        <v>95</v>
      </c>
    </row>
    <row r="3282" spans="1:8" ht="15" customHeight="1" x14ac:dyDescent="0.25">
      <c r="A3282" s="1">
        <v>244</v>
      </c>
      <c r="B3282" t="s">
        <v>78</v>
      </c>
      <c r="C3282" t="s">
        <v>247</v>
      </c>
      <c r="H3282">
        <v>95</v>
      </c>
    </row>
    <row r="3283" spans="1:8" ht="15" customHeight="1" x14ac:dyDescent="0.25">
      <c r="A3283" s="1">
        <v>244</v>
      </c>
      <c r="B3283" t="s">
        <v>78</v>
      </c>
      <c r="C3283" t="s">
        <v>248</v>
      </c>
      <c r="H3283">
        <v>95</v>
      </c>
    </row>
    <row r="3284" spans="1:8" ht="15" customHeight="1" x14ac:dyDescent="0.25">
      <c r="A3284" s="1">
        <v>244</v>
      </c>
      <c r="B3284" t="s">
        <v>78</v>
      </c>
      <c r="C3284" t="s">
        <v>249</v>
      </c>
      <c r="D3284">
        <v>30</v>
      </c>
      <c r="E3284">
        <v>18.600000000000001</v>
      </c>
      <c r="F3284" s="5">
        <v>671321.59999999998</v>
      </c>
      <c r="G3284" s="5">
        <v>671321.59999999998</v>
      </c>
      <c r="H3284">
        <v>95</v>
      </c>
    </row>
    <row r="3285" spans="1:8" ht="15" customHeight="1" x14ac:dyDescent="0.25">
      <c r="A3285" s="1">
        <v>244</v>
      </c>
      <c r="B3285" t="s">
        <v>78</v>
      </c>
      <c r="C3285" t="s">
        <v>250</v>
      </c>
      <c r="H3285">
        <v>95</v>
      </c>
    </row>
    <row r="3286" spans="1:8" ht="15" customHeight="1" x14ac:dyDescent="0.25">
      <c r="A3286" s="1">
        <v>244</v>
      </c>
      <c r="B3286" t="s">
        <v>78</v>
      </c>
      <c r="C3286" t="s">
        <v>251</v>
      </c>
      <c r="D3286">
        <v>11</v>
      </c>
      <c r="E3286">
        <v>6.35</v>
      </c>
      <c r="F3286" s="5">
        <v>220348.79999999999</v>
      </c>
      <c r="G3286" s="5">
        <v>220348.79999999999</v>
      </c>
      <c r="H3286">
        <v>95</v>
      </c>
    </row>
    <row r="3287" spans="1:8" ht="15" customHeight="1" x14ac:dyDescent="0.25">
      <c r="A3287" s="1">
        <v>244</v>
      </c>
      <c r="B3287" t="s">
        <v>78</v>
      </c>
      <c r="C3287" t="s">
        <v>252</v>
      </c>
      <c r="H3287">
        <v>95</v>
      </c>
    </row>
    <row r="3288" spans="1:8" ht="15" customHeight="1" x14ac:dyDescent="0.25">
      <c r="A3288" s="1">
        <v>244</v>
      </c>
      <c r="B3288" t="s">
        <v>78</v>
      </c>
      <c r="C3288" t="s">
        <v>11</v>
      </c>
      <c r="H3288">
        <v>95</v>
      </c>
    </row>
    <row r="3289" spans="1:8" ht="15" customHeight="1" x14ac:dyDescent="0.25">
      <c r="A3289" s="1">
        <v>244</v>
      </c>
      <c r="B3289" t="s">
        <v>78</v>
      </c>
      <c r="C3289" t="s">
        <v>253</v>
      </c>
      <c r="H3289">
        <v>95</v>
      </c>
    </row>
    <row r="3290" spans="1:8" ht="15" customHeight="1" x14ac:dyDescent="0.25">
      <c r="A3290" s="1">
        <v>244</v>
      </c>
      <c r="B3290" t="s">
        <v>78</v>
      </c>
      <c r="C3290" t="s">
        <v>254</v>
      </c>
      <c r="H3290">
        <v>95</v>
      </c>
    </row>
    <row r="3291" spans="1:8" ht="15" customHeight="1" x14ac:dyDescent="0.25">
      <c r="A3291" s="1">
        <v>244</v>
      </c>
      <c r="B3291" t="s">
        <v>78</v>
      </c>
      <c r="C3291" t="s">
        <v>255</v>
      </c>
      <c r="H3291">
        <v>95</v>
      </c>
    </row>
    <row r="3292" spans="1:8" ht="15" customHeight="1" x14ac:dyDescent="0.25">
      <c r="A3292" s="1">
        <v>244</v>
      </c>
      <c r="B3292" t="s">
        <v>78</v>
      </c>
      <c r="C3292" t="s">
        <v>256</v>
      </c>
      <c r="D3292">
        <v>12</v>
      </c>
      <c r="E3292">
        <v>8.64</v>
      </c>
      <c r="F3292" s="5">
        <v>410228</v>
      </c>
      <c r="G3292" s="5">
        <v>410228</v>
      </c>
      <c r="H3292">
        <v>95</v>
      </c>
    </row>
    <row r="3293" spans="1:8" ht="15" customHeight="1" x14ac:dyDescent="0.25">
      <c r="A3293" s="1">
        <v>244</v>
      </c>
      <c r="B3293" t="s">
        <v>78</v>
      </c>
      <c r="C3293" t="s">
        <v>257</v>
      </c>
      <c r="D3293">
        <v>2</v>
      </c>
      <c r="E3293">
        <v>2</v>
      </c>
      <c r="F3293" s="5">
        <v>133910.39999999999</v>
      </c>
      <c r="G3293" s="5">
        <v>133910.39999999999</v>
      </c>
      <c r="H3293">
        <v>95</v>
      </c>
    </row>
    <row r="3294" spans="1:8" ht="15" customHeight="1" x14ac:dyDescent="0.25">
      <c r="A3294" s="1">
        <v>244</v>
      </c>
      <c r="B3294" t="s">
        <v>78</v>
      </c>
      <c r="C3294" t="s">
        <v>258</v>
      </c>
      <c r="H3294">
        <v>95</v>
      </c>
    </row>
    <row r="3295" spans="1:8" ht="15" customHeight="1" x14ac:dyDescent="0.25">
      <c r="A3295" s="1">
        <v>244</v>
      </c>
      <c r="B3295" t="s">
        <v>78</v>
      </c>
      <c r="C3295" t="s">
        <v>259</v>
      </c>
      <c r="H3295">
        <v>95</v>
      </c>
    </row>
    <row r="3296" spans="1:8" ht="15" customHeight="1" x14ac:dyDescent="0.25">
      <c r="A3296" s="1">
        <v>244</v>
      </c>
      <c r="B3296" t="s">
        <v>78</v>
      </c>
      <c r="C3296" t="s">
        <v>260</v>
      </c>
      <c r="H3296">
        <v>95</v>
      </c>
    </row>
    <row r="3297" spans="1:8" ht="15" customHeight="1" x14ac:dyDescent="0.25">
      <c r="A3297" s="1">
        <v>244</v>
      </c>
      <c r="B3297" t="s">
        <v>78</v>
      </c>
      <c r="C3297" t="s">
        <v>261</v>
      </c>
      <c r="H3297">
        <v>95</v>
      </c>
    </row>
    <row r="3298" spans="1:8" ht="15" customHeight="1" x14ac:dyDescent="0.25">
      <c r="A3298" s="1">
        <v>244</v>
      </c>
      <c r="B3298" t="s">
        <v>78</v>
      </c>
      <c r="C3298" t="s">
        <v>262</v>
      </c>
      <c r="H3298">
        <v>95</v>
      </c>
    </row>
    <row r="3299" spans="1:8" ht="15" customHeight="1" x14ac:dyDescent="0.25">
      <c r="A3299" s="1">
        <v>244</v>
      </c>
      <c r="B3299" t="s">
        <v>78</v>
      </c>
      <c r="C3299" t="s">
        <v>264</v>
      </c>
      <c r="H3299">
        <v>95</v>
      </c>
    </row>
    <row r="3300" spans="1:8" ht="15" customHeight="1" x14ac:dyDescent="0.25">
      <c r="A3300" s="1">
        <v>244</v>
      </c>
      <c r="B3300" t="s">
        <v>78</v>
      </c>
      <c r="C3300" t="s">
        <v>265</v>
      </c>
      <c r="H3300">
        <v>95</v>
      </c>
    </row>
    <row r="3301" spans="1:8" ht="15" customHeight="1" x14ac:dyDescent="0.25">
      <c r="A3301" s="1">
        <v>244</v>
      </c>
      <c r="B3301" t="s">
        <v>78</v>
      </c>
      <c r="C3301" t="s">
        <v>266</v>
      </c>
      <c r="H3301">
        <v>95</v>
      </c>
    </row>
    <row r="3302" spans="1:8" ht="15" customHeight="1" x14ac:dyDescent="0.25">
      <c r="A3302" s="1">
        <v>244</v>
      </c>
      <c r="B3302" t="s">
        <v>78</v>
      </c>
      <c r="C3302" t="s">
        <v>267</v>
      </c>
      <c r="H3302">
        <v>95</v>
      </c>
    </row>
    <row r="3303" spans="1:8" ht="15" customHeight="1" x14ac:dyDescent="0.25">
      <c r="A3303" s="1">
        <v>244</v>
      </c>
      <c r="B3303" t="s">
        <v>78</v>
      </c>
      <c r="C3303" t="s">
        <v>263</v>
      </c>
      <c r="H3303">
        <v>95</v>
      </c>
    </row>
    <row r="3304" spans="1:8" ht="15" customHeight="1" x14ac:dyDescent="0.25">
      <c r="A3304" s="1">
        <v>244</v>
      </c>
      <c r="B3304" t="s">
        <v>78</v>
      </c>
      <c r="C3304" t="s">
        <v>268</v>
      </c>
      <c r="H3304">
        <v>95</v>
      </c>
    </row>
    <row r="3305" spans="1:8" ht="15" customHeight="1" x14ac:dyDescent="0.25">
      <c r="A3305" s="1">
        <v>244</v>
      </c>
      <c r="B3305" t="s">
        <v>78</v>
      </c>
      <c r="C3305" t="s">
        <v>269</v>
      </c>
      <c r="H3305">
        <v>95</v>
      </c>
    </row>
    <row r="3306" spans="1:8" ht="15" customHeight="1" x14ac:dyDescent="0.25">
      <c r="A3306" s="1">
        <v>244</v>
      </c>
      <c r="B3306" t="s">
        <v>78</v>
      </c>
      <c r="C3306" t="s">
        <v>270</v>
      </c>
      <c r="H3306">
        <v>95</v>
      </c>
    </row>
    <row r="3307" spans="1:8" ht="15" customHeight="1" x14ac:dyDescent="0.25">
      <c r="A3307" s="1">
        <v>244</v>
      </c>
      <c r="B3307" t="s">
        <v>78</v>
      </c>
      <c r="C3307" t="s">
        <v>18</v>
      </c>
      <c r="H3307">
        <v>95</v>
      </c>
    </row>
    <row r="3308" spans="1:8" ht="15" customHeight="1" x14ac:dyDescent="0.25">
      <c r="A3308" s="1">
        <v>251</v>
      </c>
      <c r="B3308" t="s">
        <v>79</v>
      </c>
      <c r="C3308" t="s">
        <v>217</v>
      </c>
      <c r="H3308">
        <v>369</v>
      </c>
    </row>
    <row r="3309" spans="1:8" ht="15" customHeight="1" x14ac:dyDescent="0.25">
      <c r="A3309" s="1">
        <v>251</v>
      </c>
      <c r="B3309" t="s">
        <v>79</v>
      </c>
      <c r="C3309" t="s">
        <v>3</v>
      </c>
      <c r="H3309">
        <v>369</v>
      </c>
    </row>
    <row r="3310" spans="1:8" ht="15" customHeight="1" x14ac:dyDescent="0.25">
      <c r="A3310" s="1">
        <v>251</v>
      </c>
      <c r="B3310" t="s">
        <v>79</v>
      </c>
      <c r="C3310" t="s">
        <v>218</v>
      </c>
      <c r="D3310">
        <v>8</v>
      </c>
      <c r="E3310">
        <v>7.44</v>
      </c>
      <c r="F3310" s="5">
        <v>365026.8</v>
      </c>
      <c r="G3310" s="5">
        <v>365026.8</v>
      </c>
      <c r="H3310">
        <v>369</v>
      </c>
    </row>
    <row r="3311" spans="1:8" ht="15" customHeight="1" x14ac:dyDescent="0.25">
      <c r="A3311" s="1">
        <v>251</v>
      </c>
      <c r="B3311" t="s">
        <v>79</v>
      </c>
      <c r="C3311" t="s">
        <v>219</v>
      </c>
      <c r="D3311">
        <v>1</v>
      </c>
      <c r="E3311">
        <v>1</v>
      </c>
      <c r="F3311" s="5">
        <v>106662.39999999999</v>
      </c>
      <c r="G3311" s="5">
        <v>106662.39999999999</v>
      </c>
      <c r="H3311">
        <v>369</v>
      </c>
    </row>
    <row r="3312" spans="1:8" ht="15" customHeight="1" x14ac:dyDescent="0.25">
      <c r="A3312" s="1">
        <v>251</v>
      </c>
      <c r="B3312" t="s">
        <v>79</v>
      </c>
      <c r="C3312" t="s">
        <v>220</v>
      </c>
      <c r="D3312">
        <v>1</v>
      </c>
      <c r="E3312">
        <v>1</v>
      </c>
      <c r="F3312" s="5">
        <v>133244.79999999999</v>
      </c>
      <c r="G3312" s="5">
        <v>133244.79999999999</v>
      </c>
      <c r="H3312">
        <v>369</v>
      </c>
    </row>
    <row r="3313" spans="1:8" ht="15" customHeight="1" x14ac:dyDescent="0.25">
      <c r="A3313" s="1">
        <v>251</v>
      </c>
      <c r="B3313" t="s">
        <v>79</v>
      </c>
      <c r="C3313" t="s">
        <v>221</v>
      </c>
      <c r="D3313">
        <v>47</v>
      </c>
      <c r="E3313">
        <v>17.14</v>
      </c>
      <c r="F3313" s="5">
        <v>545116.54</v>
      </c>
      <c r="G3313" s="5">
        <v>545116.54</v>
      </c>
      <c r="H3313">
        <v>369</v>
      </c>
    </row>
    <row r="3314" spans="1:8" ht="15" customHeight="1" x14ac:dyDescent="0.25">
      <c r="A3314" s="1">
        <v>251</v>
      </c>
      <c r="B3314" t="s">
        <v>79</v>
      </c>
      <c r="C3314" t="s">
        <v>222</v>
      </c>
      <c r="D3314">
        <v>2</v>
      </c>
      <c r="E3314">
        <v>1.06</v>
      </c>
      <c r="F3314" s="5">
        <v>40245.120000000003</v>
      </c>
      <c r="G3314" s="5">
        <v>40245.120000000003</v>
      </c>
      <c r="H3314">
        <v>369</v>
      </c>
    </row>
    <row r="3315" spans="1:8" ht="15" customHeight="1" x14ac:dyDescent="0.25">
      <c r="A3315" s="1">
        <v>251</v>
      </c>
      <c r="B3315" t="s">
        <v>79</v>
      </c>
      <c r="C3315" t="s">
        <v>223</v>
      </c>
      <c r="D3315">
        <v>7</v>
      </c>
      <c r="E3315">
        <v>1.98</v>
      </c>
      <c r="F3315" s="5">
        <v>74983.48</v>
      </c>
      <c r="G3315" s="5">
        <v>74983.48</v>
      </c>
      <c r="H3315">
        <v>369</v>
      </c>
    </row>
    <row r="3316" spans="1:8" ht="15" customHeight="1" x14ac:dyDescent="0.25">
      <c r="A3316" s="1">
        <v>251</v>
      </c>
      <c r="B3316" t="s">
        <v>79</v>
      </c>
      <c r="C3316" t="s">
        <v>224</v>
      </c>
      <c r="D3316">
        <v>1</v>
      </c>
      <c r="E3316">
        <v>0.88</v>
      </c>
      <c r="F3316" s="5">
        <v>64271.199999999997</v>
      </c>
      <c r="G3316" s="5">
        <v>64271.199999999997</v>
      </c>
      <c r="H3316">
        <v>369</v>
      </c>
    </row>
    <row r="3317" spans="1:8" ht="15" customHeight="1" x14ac:dyDescent="0.25">
      <c r="A3317" s="1">
        <v>251</v>
      </c>
      <c r="B3317" t="s">
        <v>79</v>
      </c>
      <c r="C3317" t="s">
        <v>225</v>
      </c>
      <c r="H3317">
        <v>369</v>
      </c>
    </row>
    <row r="3318" spans="1:8" ht="15" customHeight="1" x14ac:dyDescent="0.25">
      <c r="A3318" s="1">
        <v>251</v>
      </c>
      <c r="B3318" t="s">
        <v>79</v>
      </c>
      <c r="C3318" t="s">
        <v>226</v>
      </c>
      <c r="D3318">
        <v>1</v>
      </c>
      <c r="E3318">
        <v>0.6</v>
      </c>
      <c r="F3318" s="5">
        <v>37740</v>
      </c>
      <c r="G3318" s="5">
        <v>37740</v>
      </c>
      <c r="H3318">
        <v>369</v>
      </c>
    </row>
    <row r="3319" spans="1:8" ht="15" customHeight="1" x14ac:dyDescent="0.25">
      <c r="A3319" s="1">
        <v>251</v>
      </c>
      <c r="B3319" t="s">
        <v>79</v>
      </c>
      <c r="C3319" t="s">
        <v>227</v>
      </c>
      <c r="D3319">
        <v>2</v>
      </c>
      <c r="E3319">
        <v>1.38</v>
      </c>
      <c r="F3319" s="5">
        <v>62668.800000000003</v>
      </c>
      <c r="G3319" s="5">
        <v>62668.800000000003</v>
      </c>
      <c r="H3319">
        <v>369</v>
      </c>
    </row>
    <row r="3320" spans="1:8" ht="15" customHeight="1" x14ac:dyDescent="0.25">
      <c r="A3320" s="1">
        <v>251</v>
      </c>
      <c r="B3320" t="s">
        <v>79</v>
      </c>
      <c r="C3320" t="s">
        <v>228</v>
      </c>
      <c r="H3320">
        <v>369</v>
      </c>
    </row>
    <row r="3321" spans="1:8" ht="15" customHeight="1" x14ac:dyDescent="0.25">
      <c r="A3321" s="1">
        <v>251</v>
      </c>
      <c r="B3321" t="s">
        <v>79</v>
      </c>
      <c r="C3321" t="s">
        <v>229</v>
      </c>
      <c r="D3321">
        <v>5</v>
      </c>
      <c r="E3321">
        <v>5</v>
      </c>
      <c r="F3321" s="5">
        <v>336627.20000000001</v>
      </c>
      <c r="G3321" s="5">
        <v>336627.20000000001</v>
      </c>
      <c r="H3321">
        <v>369</v>
      </c>
    </row>
    <row r="3322" spans="1:8" ht="15" customHeight="1" x14ac:dyDescent="0.25">
      <c r="A3322" s="1">
        <v>251</v>
      </c>
      <c r="B3322" t="s">
        <v>79</v>
      </c>
      <c r="C3322" t="s">
        <v>230</v>
      </c>
      <c r="D3322">
        <v>25</v>
      </c>
      <c r="E3322">
        <v>21.4</v>
      </c>
      <c r="F3322" s="5">
        <v>797784.15</v>
      </c>
      <c r="G3322" s="5">
        <v>797784.15</v>
      </c>
      <c r="H3322">
        <v>369</v>
      </c>
    </row>
    <row r="3323" spans="1:8" ht="15" customHeight="1" x14ac:dyDescent="0.25">
      <c r="A3323" s="1">
        <v>251</v>
      </c>
      <c r="B3323" t="s">
        <v>79</v>
      </c>
      <c r="C3323" t="s">
        <v>231</v>
      </c>
      <c r="H3323">
        <v>369</v>
      </c>
    </row>
    <row r="3324" spans="1:8" ht="15" customHeight="1" x14ac:dyDescent="0.25">
      <c r="A3324" s="1">
        <v>251</v>
      </c>
      <c r="B3324" t="s">
        <v>79</v>
      </c>
      <c r="C3324" t="s">
        <v>232</v>
      </c>
      <c r="H3324">
        <v>369</v>
      </c>
    </row>
    <row r="3325" spans="1:8" ht="15" customHeight="1" x14ac:dyDescent="0.25">
      <c r="A3325" s="1">
        <v>251</v>
      </c>
      <c r="B3325" t="s">
        <v>79</v>
      </c>
      <c r="C3325" t="s">
        <v>233</v>
      </c>
      <c r="H3325">
        <v>369</v>
      </c>
    </row>
    <row r="3326" spans="1:8" ht="15" customHeight="1" x14ac:dyDescent="0.25">
      <c r="A3326" s="1">
        <v>251</v>
      </c>
      <c r="B3326" t="s">
        <v>79</v>
      </c>
      <c r="C3326" t="s">
        <v>234</v>
      </c>
      <c r="D3326">
        <v>2</v>
      </c>
      <c r="E3326">
        <v>1.05</v>
      </c>
      <c r="F3326" s="5">
        <v>57152.639999999999</v>
      </c>
      <c r="G3326" s="5">
        <v>57152.639999999999</v>
      </c>
      <c r="H3326">
        <v>369</v>
      </c>
    </row>
    <row r="3327" spans="1:8" ht="15" customHeight="1" x14ac:dyDescent="0.25">
      <c r="A3327" s="1">
        <v>251</v>
      </c>
      <c r="B3327" t="s">
        <v>79</v>
      </c>
      <c r="C3327" t="s">
        <v>235</v>
      </c>
      <c r="D3327">
        <v>3</v>
      </c>
      <c r="E3327">
        <v>1.85</v>
      </c>
      <c r="F3327" s="5">
        <v>119886.39999999999</v>
      </c>
      <c r="G3327" s="5">
        <v>119886.39999999999</v>
      </c>
      <c r="H3327">
        <v>369</v>
      </c>
    </row>
    <row r="3328" spans="1:8" ht="15" customHeight="1" x14ac:dyDescent="0.25">
      <c r="A3328" s="1">
        <v>251</v>
      </c>
      <c r="B3328" t="s">
        <v>79</v>
      </c>
      <c r="C3328" t="s">
        <v>236</v>
      </c>
      <c r="D3328">
        <v>1</v>
      </c>
      <c r="E3328">
        <v>0.52</v>
      </c>
      <c r="F3328" s="5">
        <v>32607.360000000001</v>
      </c>
      <c r="G3328" s="5">
        <v>32607.360000000001</v>
      </c>
      <c r="H3328">
        <v>369</v>
      </c>
    </row>
    <row r="3329" spans="1:8" ht="15" customHeight="1" x14ac:dyDescent="0.25">
      <c r="A3329" s="1">
        <v>251</v>
      </c>
      <c r="B3329" t="s">
        <v>79</v>
      </c>
      <c r="C3329" t="s">
        <v>237</v>
      </c>
      <c r="D3329">
        <v>2</v>
      </c>
      <c r="E3329">
        <v>2</v>
      </c>
      <c r="F3329" s="5">
        <v>115169.60000000001</v>
      </c>
      <c r="G3329" s="5">
        <v>115169.60000000001</v>
      </c>
      <c r="H3329">
        <v>369</v>
      </c>
    </row>
    <row r="3330" spans="1:8" ht="15" customHeight="1" x14ac:dyDescent="0.25">
      <c r="A3330" s="1">
        <v>251</v>
      </c>
      <c r="B3330" t="s">
        <v>79</v>
      </c>
      <c r="C3330" t="s">
        <v>238</v>
      </c>
      <c r="D3330">
        <v>9</v>
      </c>
      <c r="E3330">
        <v>4.24</v>
      </c>
      <c r="F3330" s="5">
        <v>137259.04999999999</v>
      </c>
      <c r="G3330" s="5">
        <v>137259.04999999999</v>
      </c>
      <c r="H3330">
        <v>369</v>
      </c>
    </row>
    <row r="3331" spans="1:8" ht="15" customHeight="1" x14ac:dyDescent="0.25">
      <c r="A3331" s="1">
        <v>251</v>
      </c>
      <c r="B3331" t="s">
        <v>79</v>
      </c>
      <c r="C3331" t="s">
        <v>239</v>
      </c>
      <c r="D3331">
        <v>1</v>
      </c>
      <c r="E3331">
        <v>0.69</v>
      </c>
      <c r="F3331" s="5">
        <v>34012.800000000003</v>
      </c>
      <c r="G3331" s="5">
        <v>34012.800000000003</v>
      </c>
      <c r="H3331">
        <v>369</v>
      </c>
    </row>
    <row r="3332" spans="1:8" ht="15" customHeight="1" x14ac:dyDescent="0.25">
      <c r="A3332" s="1">
        <v>251</v>
      </c>
      <c r="B3332" t="s">
        <v>79</v>
      </c>
      <c r="C3332" t="s">
        <v>240</v>
      </c>
      <c r="H3332">
        <v>369</v>
      </c>
    </row>
    <row r="3333" spans="1:8" ht="15" customHeight="1" x14ac:dyDescent="0.25">
      <c r="A3333" s="1">
        <v>251</v>
      </c>
      <c r="B3333" t="s">
        <v>79</v>
      </c>
      <c r="C3333" t="s">
        <v>9</v>
      </c>
      <c r="H3333">
        <v>369</v>
      </c>
    </row>
    <row r="3334" spans="1:8" ht="15" customHeight="1" x14ac:dyDescent="0.25">
      <c r="A3334" s="1">
        <v>251</v>
      </c>
      <c r="B3334" t="s">
        <v>79</v>
      </c>
      <c r="C3334" t="s">
        <v>241</v>
      </c>
      <c r="D3334">
        <v>27</v>
      </c>
      <c r="E3334">
        <v>17.43</v>
      </c>
      <c r="F3334" s="5">
        <v>645397.6</v>
      </c>
      <c r="G3334" s="5">
        <v>645397.6</v>
      </c>
      <c r="H3334">
        <v>369</v>
      </c>
    </row>
    <row r="3335" spans="1:8" ht="15" customHeight="1" x14ac:dyDescent="0.25">
      <c r="A3335" s="1">
        <v>251</v>
      </c>
      <c r="B3335" t="s">
        <v>79</v>
      </c>
      <c r="C3335" t="s">
        <v>242</v>
      </c>
      <c r="D3335">
        <v>4</v>
      </c>
      <c r="E3335">
        <v>3.35</v>
      </c>
      <c r="F3335" s="5">
        <v>146781.6</v>
      </c>
      <c r="G3335" s="5">
        <v>146781.6</v>
      </c>
      <c r="H3335">
        <v>369</v>
      </c>
    </row>
    <row r="3336" spans="1:8" ht="15" customHeight="1" x14ac:dyDescent="0.25">
      <c r="A3336" s="1">
        <v>251</v>
      </c>
      <c r="B3336" t="s">
        <v>79</v>
      </c>
      <c r="C3336" t="s">
        <v>243</v>
      </c>
      <c r="D3336">
        <v>1</v>
      </c>
      <c r="E3336">
        <v>0.32</v>
      </c>
      <c r="F3336" s="5">
        <v>8023.32</v>
      </c>
      <c r="G3336" s="5">
        <v>8023.32</v>
      </c>
      <c r="H3336">
        <v>369</v>
      </c>
    </row>
    <row r="3337" spans="1:8" ht="15" customHeight="1" x14ac:dyDescent="0.25">
      <c r="A3337" s="1">
        <v>251</v>
      </c>
      <c r="B3337" t="s">
        <v>79</v>
      </c>
      <c r="C3337" t="s">
        <v>244</v>
      </c>
      <c r="D3337">
        <v>5</v>
      </c>
      <c r="E3337">
        <v>2.0499999999999998</v>
      </c>
      <c r="F3337" s="5">
        <v>61525.599999999999</v>
      </c>
      <c r="G3337" s="5">
        <v>61525.599999999999</v>
      </c>
      <c r="H3337">
        <v>369</v>
      </c>
    </row>
    <row r="3338" spans="1:8" ht="15" customHeight="1" x14ac:dyDescent="0.25">
      <c r="A3338" s="1">
        <v>251</v>
      </c>
      <c r="B3338" t="s">
        <v>79</v>
      </c>
      <c r="C3338" t="s">
        <v>245</v>
      </c>
      <c r="D3338">
        <v>55</v>
      </c>
      <c r="E3338">
        <v>19.25</v>
      </c>
      <c r="F3338" s="5">
        <v>616475.76</v>
      </c>
      <c r="G3338" s="5">
        <v>616475.76</v>
      </c>
      <c r="H3338">
        <v>369</v>
      </c>
    </row>
    <row r="3339" spans="1:8" ht="15" customHeight="1" x14ac:dyDescent="0.25">
      <c r="A3339" s="1">
        <v>251</v>
      </c>
      <c r="B3339" t="s">
        <v>79</v>
      </c>
      <c r="C3339" t="s">
        <v>246</v>
      </c>
      <c r="D3339">
        <v>3</v>
      </c>
      <c r="E3339">
        <v>1.25</v>
      </c>
      <c r="F3339" s="5">
        <v>41248.86</v>
      </c>
      <c r="G3339" s="5">
        <v>41248.86</v>
      </c>
      <c r="H3339">
        <v>369</v>
      </c>
    </row>
    <row r="3340" spans="1:8" ht="15" customHeight="1" x14ac:dyDescent="0.25">
      <c r="A3340" s="1">
        <v>251</v>
      </c>
      <c r="B3340" t="s">
        <v>79</v>
      </c>
      <c r="C3340" t="s">
        <v>247</v>
      </c>
      <c r="H3340">
        <v>369</v>
      </c>
    </row>
    <row r="3341" spans="1:8" ht="15" customHeight="1" x14ac:dyDescent="0.25">
      <c r="A3341" s="1">
        <v>251</v>
      </c>
      <c r="B3341" t="s">
        <v>79</v>
      </c>
      <c r="C3341" t="s">
        <v>248</v>
      </c>
      <c r="H3341">
        <v>369</v>
      </c>
    </row>
    <row r="3342" spans="1:8" ht="15" customHeight="1" x14ac:dyDescent="0.25">
      <c r="A3342" s="1">
        <v>251</v>
      </c>
      <c r="B3342" t="s">
        <v>79</v>
      </c>
      <c r="C3342" t="s">
        <v>249</v>
      </c>
      <c r="D3342">
        <v>49</v>
      </c>
      <c r="E3342">
        <v>23.2</v>
      </c>
      <c r="F3342" s="5">
        <v>822022.72</v>
      </c>
      <c r="G3342" s="5">
        <v>822022.72</v>
      </c>
      <c r="H3342">
        <v>369</v>
      </c>
    </row>
    <row r="3343" spans="1:8" ht="15" customHeight="1" x14ac:dyDescent="0.25">
      <c r="A3343" s="1">
        <v>251</v>
      </c>
      <c r="B3343" t="s">
        <v>79</v>
      </c>
      <c r="C3343" t="s">
        <v>250</v>
      </c>
      <c r="H3343">
        <v>369</v>
      </c>
    </row>
    <row r="3344" spans="1:8" ht="15" customHeight="1" x14ac:dyDescent="0.25">
      <c r="A3344" s="1">
        <v>251</v>
      </c>
      <c r="B3344" t="s">
        <v>79</v>
      </c>
      <c r="C3344" t="s">
        <v>251</v>
      </c>
      <c r="D3344">
        <v>19</v>
      </c>
      <c r="E3344">
        <v>8.32</v>
      </c>
      <c r="F3344" s="5">
        <v>261928.7</v>
      </c>
      <c r="G3344" s="5">
        <v>261928.7</v>
      </c>
      <c r="H3344">
        <v>369</v>
      </c>
    </row>
    <row r="3345" spans="1:8" ht="15" customHeight="1" x14ac:dyDescent="0.25">
      <c r="A3345" s="1">
        <v>251</v>
      </c>
      <c r="B3345" t="s">
        <v>79</v>
      </c>
      <c r="C3345" t="s">
        <v>252</v>
      </c>
      <c r="H3345">
        <v>369</v>
      </c>
    </row>
    <row r="3346" spans="1:8" ht="15" customHeight="1" x14ac:dyDescent="0.25">
      <c r="A3346" s="1">
        <v>251</v>
      </c>
      <c r="B3346" t="s">
        <v>79</v>
      </c>
      <c r="C3346" t="s">
        <v>11</v>
      </c>
      <c r="H3346">
        <v>369</v>
      </c>
    </row>
    <row r="3347" spans="1:8" ht="15" customHeight="1" x14ac:dyDescent="0.25">
      <c r="A3347" s="1">
        <v>251</v>
      </c>
      <c r="B3347" t="s">
        <v>79</v>
      </c>
      <c r="C3347" t="s">
        <v>253</v>
      </c>
      <c r="D3347">
        <v>3</v>
      </c>
      <c r="E3347">
        <v>1.83</v>
      </c>
      <c r="F3347" s="5">
        <v>126441</v>
      </c>
      <c r="G3347" s="5">
        <v>126441</v>
      </c>
      <c r="H3347">
        <v>369</v>
      </c>
    </row>
    <row r="3348" spans="1:8" ht="15" customHeight="1" x14ac:dyDescent="0.25">
      <c r="A3348" s="1">
        <v>251</v>
      </c>
      <c r="B3348" t="s">
        <v>79</v>
      </c>
      <c r="C3348" t="s">
        <v>254</v>
      </c>
      <c r="D3348">
        <v>13</v>
      </c>
      <c r="E3348">
        <v>3.8</v>
      </c>
      <c r="F3348" s="5">
        <v>147870.06</v>
      </c>
      <c r="G3348" s="5">
        <v>147870.06</v>
      </c>
      <c r="H3348">
        <v>369</v>
      </c>
    </row>
    <row r="3349" spans="1:8" ht="15" customHeight="1" x14ac:dyDescent="0.25">
      <c r="A3349" s="1">
        <v>251</v>
      </c>
      <c r="B3349" t="s">
        <v>79</v>
      </c>
      <c r="C3349" t="s">
        <v>255</v>
      </c>
      <c r="H3349">
        <v>369</v>
      </c>
    </row>
    <row r="3350" spans="1:8" ht="15" customHeight="1" x14ac:dyDescent="0.25">
      <c r="A3350" s="1">
        <v>251</v>
      </c>
      <c r="B3350" t="s">
        <v>79</v>
      </c>
      <c r="C3350" t="s">
        <v>256</v>
      </c>
      <c r="D3350">
        <v>43</v>
      </c>
      <c r="E3350">
        <v>16.97</v>
      </c>
      <c r="F3350" s="5">
        <v>797902.07</v>
      </c>
      <c r="G3350" s="5">
        <v>797902.07</v>
      </c>
      <c r="H3350">
        <v>369</v>
      </c>
    </row>
    <row r="3351" spans="1:8" ht="15" customHeight="1" x14ac:dyDescent="0.25">
      <c r="A3351" s="1">
        <v>251</v>
      </c>
      <c r="B3351" t="s">
        <v>79</v>
      </c>
      <c r="C3351" t="s">
        <v>257</v>
      </c>
      <c r="D3351">
        <v>4</v>
      </c>
      <c r="E3351">
        <v>3.5</v>
      </c>
      <c r="F3351" s="5">
        <v>191048</v>
      </c>
      <c r="G3351" s="5">
        <v>191048</v>
      </c>
      <c r="H3351">
        <v>369</v>
      </c>
    </row>
    <row r="3352" spans="1:8" ht="15" customHeight="1" x14ac:dyDescent="0.25">
      <c r="A3352" s="1">
        <v>251</v>
      </c>
      <c r="B3352" t="s">
        <v>79</v>
      </c>
      <c r="C3352" t="s">
        <v>258</v>
      </c>
      <c r="H3352">
        <v>369</v>
      </c>
    </row>
    <row r="3353" spans="1:8" ht="15" customHeight="1" x14ac:dyDescent="0.25">
      <c r="A3353" s="1">
        <v>251</v>
      </c>
      <c r="B3353" t="s">
        <v>79</v>
      </c>
      <c r="C3353" t="s">
        <v>259</v>
      </c>
      <c r="D3353">
        <v>1</v>
      </c>
      <c r="E3353">
        <v>0.71</v>
      </c>
      <c r="F3353" s="5">
        <v>32515.599999999999</v>
      </c>
      <c r="G3353" s="5">
        <v>32515.599999999999</v>
      </c>
      <c r="H3353">
        <v>369</v>
      </c>
    </row>
    <row r="3354" spans="1:8" ht="15" customHeight="1" x14ac:dyDescent="0.25">
      <c r="A3354" s="1">
        <v>251</v>
      </c>
      <c r="B3354" t="s">
        <v>79</v>
      </c>
      <c r="C3354" t="s">
        <v>260</v>
      </c>
      <c r="D3354">
        <v>1</v>
      </c>
      <c r="E3354">
        <v>1</v>
      </c>
      <c r="F3354" s="5">
        <v>95430.399999999994</v>
      </c>
      <c r="G3354" s="5">
        <v>95430.399999999994</v>
      </c>
      <c r="H3354">
        <v>369</v>
      </c>
    </row>
    <row r="3355" spans="1:8" ht="15" customHeight="1" x14ac:dyDescent="0.25">
      <c r="A3355" s="1">
        <v>251</v>
      </c>
      <c r="B3355" t="s">
        <v>79</v>
      </c>
      <c r="C3355" t="s">
        <v>261</v>
      </c>
      <c r="H3355">
        <v>369</v>
      </c>
    </row>
    <row r="3356" spans="1:8" ht="15" customHeight="1" x14ac:dyDescent="0.25">
      <c r="A3356" s="1">
        <v>251</v>
      </c>
      <c r="B3356" t="s">
        <v>79</v>
      </c>
      <c r="C3356" t="s">
        <v>262</v>
      </c>
      <c r="D3356">
        <v>17</v>
      </c>
      <c r="E3356">
        <v>8.4499999999999993</v>
      </c>
      <c r="F3356" s="5">
        <v>352161.94</v>
      </c>
      <c r="G3356" s="5">
        <v>352161.94</v>
      </c>
      <c r="H3356">
        <v>369</v>
      </c>
    </row>
    <row r="3357" spans="1:8" ht="15" customHeight="1" x14ac:dyDescent="0.25">
      <c r="A3357" s="1">
        <v>251</v>
      </c>
      <c r="B3357" t="s">
        <v>79</v>
      </c>
      <c r="C3357" t="s">
        <v>264</v>
      </c>
      <c r="H3357">
        <v>369</v>
      </c>
    </row>
    <row r="3358" spans="1:8" ht="15" customHeight="1" x14ac:dyDescent="0.25">
      <c r="A3358" s="1">
        <v>251</v>
      </c>
      <c r="B3358" t="s">
        <v>79</v>
      </c>
      <c r="C3358" t="s">
        <v>265</v>
      </c>
      <c r="D3358">
        <v>6</v>
      </c>
      <c r="E3358">
        <v>1.4</v>
      </c>
      <c r="F3358" s="5">
        <v>64962</v>
      </c>
      <c r="G3358" s="5">
        <v>64962</v>
      </c>
      <c r="H3358">
        <v>369</v>
      </c>
    </row>
    <row r="3359" spans="1:8" ht="15" customHeight="1" x14ac:dyDescent="0.25">
      <c r="A3359" s="1">
        <v>251</v>
      </c>
      <c r="B3359" t="s">
        <v>79</v>
      </c>
      <c r="C3359" t="s">
        <v>266</v>
      </c>
      <c r="H3359">
        <v>369</v>
      </c>
    </row>
    <row r="3360" spans="1:8" ht="15" customHeight="1" x14ac:dyDescent="0.25">
      <c r="A3360" s="1">
        <v>251</v>
      </c>
      <c r="B3360" t="s">
        <v>79</v>
      </c>
      <c r="C3360" t="s">
        <v>267</v>
      </c>
      <c r="H3360">
        <v>369</v>
      </c>
    </row>
    <row r="3361" spans="1:8" ht="15" customHeight="1" x14ac:dyDescent="0.25">
      <c r="A3361" s="1">
        <v>251</v>
      </c>
      <c r="B3361" t="s">
        <v>79</v>
      </c>
      <c r="C3361" t="s">
        <v>263</v>
      </c>
      <c r="H3361">
        <v>369</v>
      </c>
    </row>
    <row r="3362" spans="1:8" ht="15" customHeight="1" x14ac:dyDescent="0.25">
      <c r="A3362" s="1">
        <v>251</v>
      </c>
      <c r="B3362" t="s">
        <v>79</v>
      </c>
      <c r="C3362" t="s">
        <v>268</v>
      </c>
      <c r="D3362">
        <v>28</v>
      </c>
      <c r="E3362">
        <v>4.43</v>
      </c>
      <c r="F3362" s="5">
        <v>127062</v>
      </c>
      <c r="G3362" s="5">
        <v>127062</v>
      </c>
      <c r="H3362">
        <v>369</v>
      </c>
    </row>
    <row r="3363" spans="1:8" ht="15" customHeight="1" x14ac:dyDescent="0.25">
      <c r="A3363" s="1">
        <v>251</v>
      </c>
      <c r="B3363" t="s">
        <v>79</v>
      </c>
      <c r="C3363" t="s">
        <v>269</v>
      </c>
      <c r="H3363">
        <v>369</v>
      </c>
    </row>
    <row r="3364" spans="1:8" ht="15" customHeight="1" x14ac:dyDescent="0.25">
      <c r="A3364" s="1">
        <v>251</v>
      </c>
      <c r="B3364" t="s">
        <v>79</v>
      </c>
      <c r="C3364" t="s">
        <v>270</v>
      </c>
      <c r="H3364">
        <v>369</v>
      </c>
    </row>
    <row r="3365" spans="1:8" ht="15" customHeight="1" x14ac:dyDescent="0.25">
      <c r="A3365" s="1">
        <v>251</v>
      </c>
      <c r="B3365" t="s">
        <v>79</v>
      </c>
      <c r="C3365" t="s">
        <v>18</v>
      </c>
      <c r="H3365">
        <v>369</v>
      </c>
    </row>
    <row r="3366" spans="1:8" ht="15" customHeight="1" x14ac:dyDescent="0.25">
      <c r="A3366" s="1">
        <v>252</v>
      </c>
      <c r="B3366" t="s">
        <v>80</v>
      </c>
      <c r="C3366" t="s">
        <v>217</v>
      </c>
      <c r="D3366">
        <v>22</v>
      </c>
      <c r="E3366">
        <v>1.76</v>
      </c>
      <c r="F3366" s="5">
        <v>53367.06</v>
      </c>
      <c r="G3366" s="5">
        <v>53367.06</v>
      </c>
      <c r="H3366">
        <v>73</v>
      </c>
    </row>
    <row r="3367" spans="1:8" ht="15" customHeight="1" x14ac:dyDescent="0.25">
      <c r="A3367" s="1">
        <v>252</v>
      </c>
      <c r="B3367" t="s">
        <v>80</v>
      </c>
      <c r="C3367" t="s">
        <v>3</v>
      </c>
      <c r="H3367">
        <v>73</v>
      </c>
    </row>
    <row r="3368" spans="1:8" ht="15" customHeight="1" x14ac:dyDescent="0.25">
      <c r="A3368" s="1">
        <v>252</v>
      </c>
      <c r="B3368" t="s">
        <v>80</v>
      </c>
      <c r="C3368" t="s">
        <v>218</v>
      </c>
      <c r="D3368">
        <v>1</v>
      </c>
      <c r="E3368">
        <v>0.35</v>
      </c>
      <c r="F3368" s="5">
        <v>12607.2</v>
      </c>
      <c r="G3368" s="5">
        <v>12607.2</v>
      </c>
      <c r="H3368">
        <v>73</v>
      </c>
    </row>
    <row r="3369" spans="1:8" ht="15" customHeight="1" x14ac:dyDescent="0.25">
      <c r="A3369" s="1">
        <v>252</v>
      </c>
      <c r="B3369" t="s">
        <v>80</v>
      </c>
      <c r="C3369" t="s">
        <v>219</v>
      </c>
      <c r="D3369">
        <v>1</v>
      </c>
      <c r="E3369">
        <v>1</v>
      </c>
      <c r="F3369" s="5">
        <v>58302.400000000001</v>
      </c>
      <c r="G3369" s="5">
        <v>58302.400000000001</v>
      </c>
      <c r="H3369">
        <v>73</v>
      </c>
    </row>
    <row r="3370" spans="1:8" ht="15" customHeight="1" x14ac:dyDescent="0.25">
      <c r="A3370" s="1">
        <v>252</v>
      </c>
      <c r="B3370" t="s">
        <v>80</v>
      </c>
      <c r="C3370" t="s">
        <v>220</v>
      </c>
      <c r="D3370">
        <v>3</v>
      </c>
      <c r="E3370">
        <v>1.5</v>
      </c>
      <c r="F3370" s="5">
        <v>84437.6</v>
      </c>
      <c r="G3370" s="5">
        <v>84437.6</v>
      </c>
      <c r="H3370">
        <v>73</v>
      </c>
    </row>
    <row r="3371" spans="1:8" ht="15" customHeight="1" x14ac:dyDescent="0.25">
      <c r="A3371" s="1">
        <v>252</v>
      </c>
      <c r="B3371" t="s">
        <v>80</v>
      </c>
      <c r="C3371" t="s">
        <v>221</v>
      </c>
      <c r="D3371">
        <v>4</v>
      </c>
      <c r="E3371">
        <v>1.57</v>
      </c>
      <c r="F3371" s="5">
        <v>40692.400000000001</v>
      </c>
      <c r="G3371" s="5">
        <v>40692.400000000001</v>
      </c>
      <c r="H3371">
        <v>73</v>
      </c>
    </row>
    <row r="3372" spans="1:8" ht="15" customHeight="1" x14ac:dyDescent="0.25">
      <c r="A3372" s="1">
        <v>252</v>
      </c>
      <c r="B3372" t="s">
        <v>80</v>
      </c>
      <c r="C3372" t="s">
        <v>222</v>
      </c>
      <c r="D3372">
        <v>3</v>
      </c>
      <c r="E3372">
        <v>2.09</v>
      </c>
      <c r="F3372" s="5">
        <v>81645.440000000002</v>
      </c>
      <c r="G3372" s="5">
        <v>81645.440000000002</v>
      </c>
      <c r="H3372">
        <v>73</v>
      </c>
    </row>
    <row r="3373" spans="1:8" ht="15" customHeight="1" x14ac:dyDescent="0.25">
      <c r="A3373" s="1">
        <v>252</v>
      </c>
      <c r="B3373" t="s">
        <v>80</v>
      </c>
      <c r="C3373" t="s">
        <v>223</v>
      </c>
      <c r="H3373">
        <v>73</v>
      </c>
    </row>
    <row r="3374" spans="1:8" ht="15" customHeight="1" x14ac:dyDescent="0.25">
      <c r="A3374" s="1">
        <v>252</v>
      </c>
      <c r="B3374" t="s">
        <v>80</v>
      </c>
      <c r="C3374" t="s">
        <v>224</v>
      </c>
      <c r="H3374">
        <v>73</v>
      </c>
    </row>
    <row r="3375" spans="1:8" ht="15" customHeight="1" x14ac:dyDescent="0.25">
      <c r="A3375" s="1">
        <v>252</v>
      </c>
      <c r="B3375" t="s">
        <v>80</v>
      </c>
      <c r="C3375" t="s">
        <v>225</v>
      </c>
      <c r="D3375">
        <v>2</v>
      </c>
      <c r="E3375">
        <v>0.93</v>
      </c>
      <c r="F3375" s="5">
        <v>23318.400000000001</v>
      </c>
      <c r="G3375" s="5">
        <v>23318.400000000001</v>
      </c>
      <c r="H3375">
        <v>73</v>
      </c>
    </row>
    <row r="3376" spans="1:8" ht="15" customHeight="1" x14ac:dyDescent="0.25">
      <c r="A3376" s="1">
        <v>252</v>
      </c>
      <c r="B3376" t="s">
        <v>80</v>
      </c>
      <c r="C3376" t="s">
        <v>226</v>
      </c>
      <c r="D3376">
        <v>1</v>
      </c>
      <c r="E3376">
        <v>0.1</v>
      </c>
      <c r="F3376" s="5">
        <v>5460</v>
      </c>
      <c r="G3376" s="5">
        <v>5460</v>
      </c>
      <c r="H3376">
        <v>73</v>
      </c>
    </row>
    <row r="3377" spans="1:8" ht="15" customHeight="1" x14ac:dyDescent="0.25">
      <c r="A3377" s="1">
        <v>252</v>
      </c>
      <c r="B3377" t="s">
        <v>80</v>
      </c>
      <c r="C3377" t="s">
        <v>227</v>
      </c>
      <c r="D3377">
        <v>1</v>
      </c>
      <c r="E3377">
        <v>0.38</v>
      </c>
      <c r="F3377" s="5">
        <v>16315.2</v>
      </c>
      <c r="G3377" s="5">
        <v>16315.2</v>
      </c>
      <c r="H3377">
        <v>73</v>
      </c>
    </row>
    <row r="3378" spans="1:8" ht="15" customHeight="1" x14ac:dyDescent="0.25">
      <c r="A3378" s="1">
        <v>252</v>
      </c>
      <c r="B3378" t="s">
        <v>80</v>
      </c>
      <c r="C3378" t="s">
        <v>228</v>
      </c>
      <c r="H3378">
        <v>73</v>
      </c>
    </row>
    <row r="3379" spans="1:8" ht="15" customHeight="1" x14ac:dyDescent="0.25">
      <c r="A3379" s="1">
        <v>252</v>
      </c>
      <c r="B3379" t="s">
        <v>80</v>
      </c>
      <c r="C3379" t="s">
        <v>229</v>
      </c>
      <c r="H3379">
        <v>73</v>
      </c>
    </row>
    <row r="3380" spans="1:8" ht="15" customHeight="1" x14ac:dyDescent="0.25">
      <c r="A3380" s="1">
        <v>252</v>
      </c>
      <c r="B3380" t="s">
        <v>80</v>
      </c>
      <c r="C3380" t="s">
        <v>230</v>
      </c>
      <c r="D3380">
        <v>4</v>
      </c>
      <c r="E3380">
        <v>3.8</v>
      </c>
      <c r="F3380" s="5">
        <v>107136.64</v>
      </c>
      <c r="G3380" s="5">
        <v>107136.64</v>
      </c>
      <c r="H3380">
        <v>73</v>
      </c>
    </row>
    <row r="3381" spans="1:8" ht="15" customHeight="1" x14ac:dyDescent="0.25">
      <c r="A3381" s="1">
        <v>252</v>
      </c>
      <c r="B3381" t="s">
        <v>80</v>
      </c>
      <c r="C3381" t="s">
        <v>231</v>
      </c>
      <c r="H3381">
        <v>73</v>
      </c>
    </row>
    <row r="3382" spans="1:8" ht="15" customHeight="1" x14ac:dyDescent="0.25">
      <c r="A3382" s="1">
        <v>252</v>
      </c>
      <c r="B3382" t="s">
        <v>80</v>
      </c>
      <c r="C3382" t="s">
        <v>232</v>
      </c>
      <c r="D3382">
        <v>1</v>
      </c>
      <c r="E3382">
        <v>0.14000000000000001</v>
      </c>
      <c r="F3382" s="5">
        <v>5100</v>
      </c>
      <c r="G3382" s="5">
        <v>5100</v>
      </c>
      <c r="H3382">
        <v>73</v>
      </c>
    </row>
    <row r="3383" spans="1:8" ht="15" customHeight="1" x14ac:dyDescent="0.25">
      <c r="A3383" s="1">
        <v>252</v>
      </c>
      <c r="B3383" t="s">
        <v>80</v>
      </c>
      <c r="C3383" t="s">
        <v>233</v>
      </c>
      <c r="H3383">
        <v>73</v>
      </c>
    </row>
    <row r="3384" spans="1:8" ht="15" customHeight="1" x14ac:dyDescent="0.25">
      <c r="A3384" s="1">
        <v>252</v>
      </c>
      <c r="B3384" t="s">
        <v>80</v>
      </c>
      <c r="C3384" t="s">
        <v>234</v>
      </c>
      <c r="D3384">
        <v>1</v>
      </c>
      <c r="E3384">
        <v>0.62</v>
      </c>
      <c r="F3384" s="5">
        <v>29235.200000000001</v>
      </c>
      <c r="G3384" s="5">
        <v>29235.200000000001</v>
      </c>
      <c r="H3384">
        <v>73</v>
      </c>
    </row>
    <row r="3385" spans="1:8" ht="15" customHeight="1" x14ac:dyDescent="0.25">
      <c r="A3385" s="1">
        <v>252</v>
      </c>
      <c r="B3385" t="s">
        <v>80</v>
      </c>
      <c r="C3385" t="s">
        <v>235</v>
      </c>
      <c r="H3385">
        <v>73</v>
      </c>
    </row>
    <row r="3386" spans="1:8" ht="15" customHeight="1" x14ac:dyDescent="0.25">
      <c r="A3386" s="1">
        <v>252</v>
      </c>
      <c r="B3386" t="s">
        <v>80</v>
      </c>
      <c r="C3386" t="s">
        <v>236</v>
      </c>
      <c r="H3386">
        <v>73</v>
      </c>
    </row>
    <row r="3387" spans="1:8" ht="15" customHeight="1" x14ac:dyDescent="0.25">
      <c r="A3387" s="1">
        <v>252</v>
      </c>
      <c r="B3387" t="s">
        <v>80</v>
      </c>
      <c r="C3387" t="s">
        <v>237</v>
      </c>
      <c r="D3387">
        <v>2</v>
      </c>
      <c r="E3387">
        <v>1.3</v>
      </c>
      <c r="F3387" s="5">
        <v>79121.119999999995</v>
      </c>
      <c r="G3387" s="5">
        <v>79121.119999999995</v>
      </c>
      <c r="H3387">
        <v>73</v>
      </c>
    </row>
    <row r="3388" spans="1:8" ht="15" customHeight="1" x14ac:dyDescent="0.25">
      <c r="A3388" s="1">
        <v>252</v>
      </c>
      <c r="B3388" t="s">
        <v>80</v>
      </c>
      <c r="C3388" t="s">
        <v>238</v>
      </c>
      <c r="D3388">
        <v>1</v>
      </c>
      <c r="E3388">
        <v>0.5</v>
      </c>
      <c r="F3388" s="5">
        <v>15868.8</v>
      </c>
      <c r="G3388" s="5">
        <v>15868.8</v>
      </c>
      <c r="H3388">
        <v>73</v>
      </c>
    </row>
    <row r="3389" spans="1:8" ht="15" customHeight="1" x14ac:dyDescent="0.25">
      <c r="A3389" s="1">
        <v>252</v>
      </c>
      <c r="B3389" t="s">
        <v>80</v>
      </c>
      <c r="C3389" t="s">
        <v>239</v>
      </c>
      <c r="H3389">
        <v>73</v>
      </c>
    </row>
    <row r="3390" spans="1:8" ht="15" customHeight="1" x14ac:dyDescent="0.25">
      <c r="A3390" s="1">
        <v>252</v>
      </c>
      <c r="B3390" t="s">
        <v>80</v>
      </c>
      <c r="C3390" t="s">
        <v>240</v>
      </c>
      <c r="H3390">
        <v>73</v>
      </c>
    </row>
    <row r="3391" spans="1:8" ht="15" customHeight="1" x14ac:dyDescent="0.25">
      <c r="A3391" s="1">
        <v>252</v>
      </c>
      <c r="B3391" t="s">
        <v>80</v>
      </c>
      <c r="C3391" t="s">
        <v>9</v>
      </c>
      <c r="H3391">
        <v>73</v>
      </c>
    </row>
    <row r="3392" spans="1:8" ht="15" customHeight="1" x14ac:dyDescent="0.25">
      <c r="A3392" s="1">
        <v>252</v>
      </c>
      <c r="B3392" t="s">
        <v>80</v>
      </c>
      <c r="C3392" t="s">
        <v>241</v>
      </c>
      <c r="D3392">
        <v>4</v>
      </c>
      <c r="E3392">
        <v>2.23</v>
      </c>
      <c r="F3392" s="5">
        <v>72652.56</v>
      </c>
      <c r="G3392" s="5">
        <v>72652.56</v>
      </c>
      <c r="H3392">
        <v>73</v>
      </c>
    </row>
    <row r="3393" spans="1:8" ht="15" customHeight="1" x14ac:dyDescent="0.25">
      <c r="A3393" s="1">
        <v>252</v>
      </c>
      <c r="B3393" t="s">
        <v>80</v>
      </c>
      <c r="C3393" t="s">
        <v>242</v>
      </c>
      <c r="D3393">
        <v>2</v>
      </c>
      <c r="E3393">
        <v>1.37</v>
      </c>
      <c r="F3393" s="5">
        <v>65726.399999999994</v>
      </c>
      <c r="G3393" s="5">
        <v>65726.399999999994</v>
      </c>
      <c r="H3393">
        <v>73</v>
      </c>
    </row>
    <row r="3394" spans="1:8" ht="15" customHeight="1" x14ac:dyDescent="0.25">
      <c r="A3394" s="1">
        <v>252</v>
      </c>
      <c r="B3394" t="s">
        <v>80</v>
      </c>
      <c r="C3394" t="s">
        <v>243</v>
      </c>
      <c r="H3394">
        <v>73</v>
      </c>
    </row>
    <row r="3395" spans="1:8" ht="15" customHeight="1" x14ac:dyDescent="0.25">
      <c r="A3395" s="1">
        <v>252</v>
      </c>
      <c r="B3395" t="s">
        <v>80</v>
      </c>
      <c r="C3395" t="s">
        <v>244</v>
      </c>
      <c r="D3395">
        <v>1</v>
      </c>
      <c r="E3395">
        <v>0.12</v>
      </c>
      <c r="F3395" s="5">
        <v>4410</v>
      </c>
      <c r="G3395" s="5">
        <v>4410</v>
      </c>
      <c r="H3395">
        <v>73</v>
      </c>
    </row>
    <row r="3396" spans="1:8" ht="15" customHeight="1" x14ac:dyDescent="0.25">
      <c r="A3396" s="1">
        <v>252</v>
      </c>
      <c r="B3396" t="s">
        <v>80</v>
      </c>
      <c r="C3396" t="s">
        <v>245</v>
      </c>
      <c r="D3396">
        <v>5</v>
      </c>
      <c r="E3396">
        <v>2.39</v>
      </c>
      <c r="F3396" s="5">
        <v>74665.8</v>
      </c>
      <c r="G3396" s="5">
        <v>74665.8</v>
      </c>
      <c r="H3396">
        <v>73</v>
      </c>
    </row>
    <row r="3397" spans="1:8" ht="15" customHeight="1" x14ac:dyDescent="0.25">
      <c r="A3397" s="1">
        <v>252</v>
      </c>
      <c r="B3397" t="s">
        <v>80</v>
      </c>
      <c r="C3397" t="s">
        <v>246</v>
      </c>
      <c r="H3397">
        <v>73</v>
      </c>
    </row>
    <row r="3398" spans="1:8" ht="15" customHeight="1" x14ac:dyDescent="0.25">
      <c r="A3398" s="1">
        <v>252</v>
      </c>
      <c r="B3398" t="s">
        <v>80</v>
      </c>
      <c r="C3398" t="s">
        <v>247</v>
      </c>
      <c r="H3398">
        <v>73</v>
      </c>
    </row>
    <row r="3399" spans="1:8" ht="15" customHeight="1" x14ac:dyDescent="0.25">
      <c r="A3399" s="1">
        <v>252</v>
      </c>
      <c r="B3399" t="s">
        <v>80</v>
      </c>
      <c r="C3399" t="s">
        <v>248</v>
      </c>
      <c r="H3399">
        <v>73</v>
      </c>
    </row>
    <row r="3400" spans="1:8" ht="15" customHeight="1" x14ac:dyDescent="0.25">
      <c r="A3400" s="1">
        <v>252</v>
      </c>
      <c r="B3400" t="s">
        <v>80</v>
      </c>
      <c r="C3400" t="s">
        <v>249</v>
      </c>
      <c r="D3400">
        <v>6</v>
      </c>
      <c r="E3400">
        <v>2.9</v>
      </c>
      <c r="F3400" s="5">
        <v>105716.16</v>
      </c>
      <c r="G3400" s="5">
        <v>105716.16</v>
      </c>
      <c r="H3400">
        <v>73</v>
      </c>
    </row>
    <row r="3401" spans="1:8" ht="15" customHeight="1" x14ac:dyDescent="0.25">
      <c r="A3401" s="1">
        <v>252</v>
      </c>
      <c r="B3401" t="s">
        <v>80</v>
      </c>
      <c r="C3401" t="s">
        <v>250</v>
      </c>
      <c r="D3401">
        <v>1</v>
      </c>
      <c r="E3401">
        <v>0.69</v>
      </c>
      <c r="F3401" s="5">
        <v>20937.599999999999</v>
      </c>
      <c r="G3401" s="5">
        <v>20937.599999999999</v>
      </c>
      <c r="H3401">
        <v>73</v>
      </c>
    </row>
    <row r="3402" spans="1:8" ht="15" customHeight="1" x14ac:dyDescent="0.25">
      <c r="A3402" s="1">
        <v>252</v>
      </c>
      <c r="B3402" t="s">
        <v>80</v>
      </c>
      <c r="C3402" t="s">
        <v>251</v>
      </c>
      <c r="D3402">
        <v>3</v>
      </c>
      <c r="E3402">
        <v>1.38</v>
      </c>
      <c r="F3402" s="5">
        <v>41184</v>
      </c>
      <c r="G3402" s="5">
        <v>41184</v>
      </c>
      <c r="H3402">
        <v>73</v>
      </c>
    </row>
    <row r="3403" spans="1:8" ht="15" customHeight="1" x14ac:dyDescent="0.25">
      <c r="A3403" s="1">
        <v>252</v>
      </c>
      <c r="B3403" t="s">
        <v>80</v>
      </c>
      <c r="C3403" t="s">
        <v>252</v>
      </c>
      <c r="H3403">
        <v>73</v>
      </c>
    </row>
    <row r="3404" spans="1:8" ht="15" customHeight="1" x14ac:dyDescent="0.25">
      <c r="A3404" s="1">
        <v>252</v>
      </c>
      <c r="B3404" t="s">
        <v>80</v>
      </c>
      <c r="C3404" t="s">
        <v>11</v>
      </c>
      <c r="H3404">
        <v>73</v>
      </c>
    </row>
    <row r="3405" spans="1:8" ht="15" customHeight="1" x14ac:dyDescent="0.25">
      <c r="A3405" s="1">
        <v>252</v>
      </c>
      <c r="B3405" t="s">
        <v>80</v>
      </c>
      <c r="C3405" t="s">
        <v>253</v>
      </c>
      <c r="H3405">
        <v>73</v>
      </c>
    </row>
    <row r="3406" spans="1:8" ht="15" customHeight="1" x14ac:dyDescent="0.25">
      <c r="A3406" s="1">
        <v>252</v>
      </c>
      <c r="B3406" t="s">
        <v>80</v>
      </c>
      <c r="C3406" t="s">
        <v>254</v>
      </c>
      <c r="H3406">
        <v>73</v>
      </c>
    </row>
    <row r="3407" spans="1:8" ht="15" customHeight="1" x14ac:dyDescent="0.25">
      <c r="A3407" s="1">
        <v>252</v>
      </c>
      <c r="B3407" t="s">
        <v>80</v>
      </c>
      <c r="C3407" t="s">
        <v>255</v>
      </c>
      <c r="H3407">
        <v>73</v>
      </c>
    </row>
    <row r="3408" spans="1:8" ht="15" customHeight="1" x14ac:dyDescent="0.25">
      <c r="A3408" s="1">
        <v>252</v>
      </c>
      <c r="B3408" t="s">
        <v>80</v>
      </c>
      <c r="C3408" t="s">
        <v>256</v>
      </c>
      <c r="D3408">
        <v>4</v>
      </c>
      <c r="E3408">
        <v>1.08</v>
      </c>
      <c r="F3408" s="5">
        <v>42067.44</v>
      </c>
      <c r="G3408" s="5">
        <v>42067.44</v>
      </c>
      <c r="H3408">
        <v>73</v>
      </c>
    </row>
    <row r="3409" spans="1:8" ht="15" customHeight="1" x14ac:dyDescent="0.25">
      <c r="A3409" s="1">
        <v>252</v>
      </c>
      <c r="B3409" t="s">
        <v>80</v>
      </c>
      <c r="C3409" t="s">
        <v>257</v>
      </c>
      <c r="D3409">
        <v>1</v>
      </c>
      <c r="E3409">
        <v>1</v>
      </c>
      <c r="F3409" s="5">
        <v>47923.199999999997</v>
      </c>
      <c r="G3409" s="5">
        <v>47923.199999999997</v>
      </c>
      <c r="H3409">
        <v>73</v>
      </c>
    </row>
    <row r="3410" spans="1:8" ht="15" customHeight="1" x14ac:dyDescent="0.25">
      <c r="A3410" s="1">
        <v>252</v>
      </c>
      <c r="B3410" t="s">
        <v>80</v>
      </c>
      <c r="C3410" t="s">
        <v>258</v>
      </c>
      <c r="H3410">
        <v>73</v>
      </c>
    </row>
    <row r="3411" spans="1:8" ht="15" customHeight="1" x14ac:dyDescent="0.25">
      <c r="A3411" s="1">
        <v>252</v>
      </c>
      <c r="B3411" t="s">
        <v>80</v>
      </c>
      <c r="C3411" t="s">
        <v>259</v>
      </c>
      <c r="H3411">
        <v>73</v>
      </c>
    </row>
    <row r="3412" spans="1:8" ht="15" customHeight="1" x14ac:dyDescent="0.25">
      <c r="A3412" s="1">
        <v>252</v>
      </c>
      <c r="B3412" t="s">
        <v>80</v>
      </c>
      <c r="C3412" t="s">
        <v>260</v>
      </c>
      <c r="D3412">
        <v>1</v>
      </c>
      <c r="E3412">
        <v>0.57999999999999996</v>
      </c>
      <c r="F3412" s="5">
        <v>28126.080000000002</v>
      </c>
      <c r="G3412" s="5">
        <v>28126.080000000002</v>
      </c>
      <c r="H3412">
        <v>73</v>
      </c>
    </row>
    <row r="3413" spans="1:8" ht="15" customHeight="1" x14ac:dyDescent="0.25">
      <c r="A3413" s="1">
        <v>252</v>
      </c>
      <c r="B3413" t="s">
        <v>80</v>
      </c>
      <c r="C3413" t="s">
        <v>261</v>
      </c>
      <c r="H3413">
        <v>73</v>
      </c>
    </row>
    <row r="3414" spans="1:8" ht="15" customHeight="1" x14ac:dyDescent="0.25">
      <c r="A3414" s="1">
        <v>252</v>
      </c>
      <c r="B3414" t="s">
        <v>80</v>
      </c>
      <c r="C3414" t="s">
        <v>262</v>
      </c>
      <c r="D3414">
        <v>1</v>
      </c>
      <c r="E3414">
        <v>0.35</v>
      </c>
      <c r="F3414" s="5">
        <v>35294.400000000001</v>
      </c>
      <c r="G3414" s="5">
        <v>35294.400000000001</v>
      </c>
      <c r="H3414">
        <v>73</v>
      </c>
    </row>
    <row r="3415" spans="1:8" ht="15" customHeight="1" x14ac:dyDescent="0.25">
      <c r="A3415" s="1">
        <v>252</v>
      </c>
      <c r="B3415" t="s">
        <v>80</v>
      </c>
      <c r="C3415" t="s">
        <v>264</v>
      </c>
      <c r="H3415">
        <v>73</v>
      </c>
    </row>
    <row r="3416" spans="1:8" ht="15" customHeight="1" x14ac:dyDescent="0.25">
      <c r="A3416" s="1">
        <v>252</v>
      </c>
      <c r="B3416" t="s">
        <v>80</v>
      </c>
      <c r="C3416" t="s">
        <v>265</v>
      </c>
      <c r="D3416">
        <v>1</v>
      </c>
      <c r="E3416">
        <v>7.0000000000000007E-2</v>
      </c>
      <c r="F3416" s="5">
        <v>2199</v>
      </c>
      <c r="G3416" s="5">
        <v>2199</v>
      </c>
      <c r="H3416">
        <v>73</v>
      </c>
    </row>
    <row r="3417" spans="1:8" ht="15" customHeight="1" x14ac:dyDescent="0.25">
      <c r="A3417" s="1">
        <v>252</v>
      </c>
      <c r="B3417" t="s">
        <v>80</v>
      </c>
      <c r="C3417" t="s">
        <v>266</v>
      </c>
      <c r="H3417">
        <v>73</v>
      </c>
    </row>
    <row r="3418" spans="1:8" ht="15" customHeight="1" x14ac:dyDescent="0.25">
      <c r="A3418" s="1">
        <v>252</v>
      </c>
      <c r="B3418" t="s">
        <v>80</v>
      </c>
      <c r="C3418" t="s">
        <v>267</v>
      </c>
      <c r="H3418">
        <v>73</v>
      </c>
    </row>
    <row r="3419" spans="1:8" ht="15" customHeight="1" x14ac:dyDescent="0.25">
      <c r="A3419" s="1">
        <v>252</v>
      </c>
      <c r="B3419" t="s">
        <v>80</v>
      </c>
      <c r="C3419" t="s">
        <v>263</v>
      </c>
      <c r="H3419">
        <v>73</v>
      </c>
    </row>
    <row r="3420" spans="1:8" ht="15" customHeight="1" x14ac:dyDescent="0.25">
      <c r="A3420" s="1">
        <v>252</v>
      </c>
      <c r="B3420" t="s">
        <v>80</v>
      </c>
      <c r="C3420" t="s">
        <v>268</v>
      </c>
      <c r="D3420">
        <v>1</v>
      </c>
      <c r="E3420">
        <v>0.5</v>
      </c>
      <c r="F3420" s="5">
        <v>12705.48</v>
      </c>
      <c r="G3420" s="5">
        <v>12705.48</v>
      </c>
      <c r="H3420">
        <v>73</v>
      </c>
    </row>
    <row r="3421" spans="1:8" ht="15" customHeight="1" x14ac:dyDescent="0.25">
      <c r="A3421" s="1">
        <v>252</v>
      </c>
      <c r="B3421" t="s">
        <v>80</v>
      </c>
      <c r="C3421" t="s">
        <v>269</v>
      </c>
      <c r="H3421">
        <v>73</v>
      </c>
    </row>
    <row r="3422" spans="1:8" ht="15" customHeight="1" x14ac:dyDescent="0.25">
      <c r="A3422" s="1">
        <v>252</v>
      </c>
      <c r="B3422" t="s">
        <v>80</v>
      </c>
      <c r="C3422" t="s">
        <v>270</v>
      </c>
      <c r="H3422">
        <v>73</v>
      </c>
    </row>
    <row r="3423" spans="1:8" ht="15" customHeight="1" x14ac:dyDescent="0.25">
      <c r="A3423" s="1">
        <v>252</v>
      </c>
      <c r="B3423" t="s">
        <v>80</v>
      </c>
      <c r="C3423" t="s">
        <v>18</v>
      </c>
      <c r="H3423">
        <v>73</v>
      </c>
    </row>
    <row r="3424" spans="1:8" ht="15" customHeight="1" x14ac:dyDescent="0.25">
      <c r="A3424" s="1">
        <v>253</v>
      </c>
      <c r="B3424" t="s">
        <v>81</v>
      </c>
      <c r="C3424" t="s">
        <v>217</v>
      </c>
      <c r="H3424">
        <v>57</v>
      </c>
    </row>
    <row r="3425" spans="1:8" ht="15" customHeight="1" x14ac:dyDescent="0.25">
      <c r="A3425" s="1">
        <v>253</v>
      </c>
      <c r="B3425" t="s">
        <v>81</v>
      </c>
      <c r="C3425" t="s">
        <v>3</v>
      </c>
      <c r="H3425">
        <v>57</v>
      </c>
    </row>
    <row r="3426" spans="1:8" ht="15" customHeight="1" x14ac:dyDescent="0.25">
      <c r="A3426" s="1">
        <v>253</v>
      </c>
      <c r="B3426" t="s">
        <v>81</v>
      </c>
      <c r="C3426" t="s">
        <v>218</v>
      </c>
      <c r="D3426">
        <v>4</v>
      </c>
      <c r="E3426">
        <v>2.66</v>
      </c>
      <c r="F3426" s="5">
        <v>133652</v>
      </c>
      <c r="G3426" s="5">
        <v>133652</v>
      </c>
      <c r="H3426">
        <v>57</v>
      </c>
    </row>
    <row r="3427" spans="1:8" ht="15" customHeight="1" x14ac:dyDescent="0.25">
      <c r="A3427" s="1">
        <v>253</v>
      </c>
      <c r="B3427" t="s">
        <v>81</v>
      </c>
      <c r="C3427" t="s">
        <v>219</v>
      </c>
      <c r="H3427">
        <v>57</v>
      </c>
    </row>
    <row r="3428" spans="1:8" ht="15" customHeight="1" x14ac:dyDescent="0.25">
      <c r="A3428" s="1">
        <v>253</v>
      </c>
      <c r="B3428" t="s">
        <v>81</v>
      </c>
      <c r="C3428" t="s">
        <v>220</v>
      </c>
      <c r="D3428">
        <v>1</v>
      </c>
      <c r="E3428">
        <v>1</v>
      </c>
      <c r="F3428" s="5">
        <v>64750.400000000001</v>
      </c>
      <c r="G3428" s="5">
        <v>64750.400000000001</v>
      </c>
      <c r="H3428">
        <v>57</v>
      </c>
    </row>
    <row r="3429" spans="1:8" ht="15" customHeight="1" x14ac:dyDescent="0.25">
      <c r="A3429" s="1">
        <v>253</v>
      </c>
      <c r="B3429" t="s">
        <v>81</v>
      </c>
      <c r="C3429" t="s">
        <v>221</v>
      </c>
      <c r="D3429">
        <v>6</v>
      </c>
      <c r="E3429">
        <v>2.76</v>
      </c>
      <c r="F3429" s="5">
        <v>79365</v>
      </c>
      <c r="G3429" s="5">
        <v>79365</v>
      </c>
      <c r="H3429">
        <v>57</v>
      </c>
    </row>
    <row r="3430" spans="1:8" ht="15" customHeight="1" x14ac:dyDescent="0.25">
      <c r="A3430" s="1">
        <v>253</v>
      </c>
      <c r="B3430" t="s">
        <v>81</v>
      </c>
      <c r="C3430" t="s">
        <v>222</v>
      </c>
      <c r="H3430">
        <v>57</v>
      </c>
    </row>
    <row r="3431" spans="1:8" ht="15" customHeight="1" x14ac:dyDescent="0.25">
      <c r="A3431" s="1">
        <v>253</v>
      </c>
      <c r="B3431" t="s">
        <v>81</v>
      </c>
      <c r="C3431" t="s">
        <v>223</v>
      </c>
      <c r="H3431">
        <v>57</v>
      </c>
    </row>
    <row r="3432" spans="1:8" ht="15" customHeight="1" x14ac:dyDescent="0.25">
      <c r="A3432" s="1">
        <v>253</v>
      </c>
      <c r="B3432" t="s">
        <v>81</v>
      </c>
      <c r="C3432" t="s">
        <v>224</v>
      </c>
      <c r="D3432">
        <v>1</v>
      </c>
      <c r="E3432">
        <v>0.63</v>
      </c>
      <c r="F3432" s="5">
        <v>27060</v>
      </c>
      <c r="G3432" s="5">
        <v>27060</v>
      </c>
      <c r="H3432">
        <v>57</v>
      </c>
    </row>
    <row r="3433" spans="1:8" ht="15" customHeight="1" x14ac:dyDescent="0.25">
      <c r="A3433" s="1">
        <v>253</v>
      </c>
      <c r="B3433" t="s">
        <v>81</v>
      </c>
      <c r="C3433" t="s">
        <v>225</v>
      </c>
      <c r="H3433">
        <v>57</v>
      </c>
    </row>
    <row r="3434" spans="1:8" ht="15" customHeight="1" x14ac:dyDescent="0.25">
      <c r="A3434" s="1">
        <v>253</v>
      </c>
      <c r="B3434" t="s">
        <v>81</v>
      </c>
      <c r="C3434" t="s">
        <v>226</v>
      </c>
      <c r="H3434">
        <v>57</v>
      </c>
    </row>
    <row r="3435" spans="1:8" ht="15" customHeight="1" x14ac:dyDescent="0.25">
      <c r="A3435" s="1">
        <v>253</v>
      </c>
      <c r="B3435" t="s">
        <v>81</v>
      </c>
      <c r="C3435" t="s">
        <v>227</v>
      </c>
      <c r="H3435">
        <v>57</v>
      </c>
    </row>
    <row r="3436" spans="1:8" ht="15" customHeight="1" x14ac:dyDescent="0.25">
      <c r="A3436" s="1">
        <v>253</v>
      </c>
      <c r="B3436" t="s">
        <v>81</v>
      </c>
      <c r="C3436" t="s">
        <v>228</v>
      </c>
      <c r="H3436">
        <v>57</v>
      </c>
    </row>
    <row r="3437" spans="1:8" ht="15" customHeight="1" x14ac:dyDescent="0.25">
      <c r="A3437" s="1">
        <v>253</v>
      </c>
      <c r="B3437" t="s">
        <v>81</v>
      </c>
      <c r="C3437" t="s">
        <v>229</v>
      </c>
      <c r="D3437">
        <v>1</v>
      </c>
      <c r="E3437">
        <v>1</v>
      </c>
      <c r="F3437" s="5">
        <v>59779.199999999997</v>
      </c>
      <c r="G3437" s="5">
        <v>59779.199999999997</v>
      </c>
      <c r="H3437">
        <v>57</v>
      </c>
    </row>
    <row r="3438" spans="1:8" ht="15" customHeight="1" x14ac:dyDescent="0.25">
      <c r="A3438" s="1">
        <v>253</v>
      </c>
      <c r="B3438" t="s">
        <v>81</v>
      </c>
      <c r="C3438" t="s">
        <v>230</v>
      </c>
      <c r="D3438">
        <v>6</v>
      </c>
      <c r="E3438">
        <v>5.16</v>
      </c>
      <c r="F3438" s="5">
        <v>164235</v>
      </c>
      <c r="G3438" s="5">
        <v>164235</v>
      </c>
      <c r="H3438">
        <v>57</v>
      </c>
    </row>
    <row r="3439" spans="1:8" ht="15" customHeight="1" x14ac:dyDescent="0.25">
      <c r="A3439" s="1">
        <v>253</v>
      </c>
      <c r="B3439" t="s">
        <v>81</v>
      </c>
      <c r="C3439" t="s">
        <v>231</v>
      </c>
      <c r="H3439">
        <v>57</v>
      </c>
    </row>
    <row r="3440" spans="1:8" ht="15" customHeight="1" x14ac:dyDescent="0.25">
      <c r="A3440" s="1">
        <v>253</v>
      </c>
      <c r="B3440" t="s">
        <v>81</v>
      </c>
      <c r="C3440" t="s">
        <v>232</v>
      </c>
      <c r="H3440">
        <v>57</v>
      </c>
    </row>
    <row r="3441" spans="1:8" ht="15" customHeight="1" x14ac:dyDescent="0.25">
      <c r="A3441" s="1">
        <v>253</v>
      </c>
      <c r="B3441" t="s">
        <v>81</v>
      </c>
      <c r="C3441" t="s">
        <v>233</v>
      </c>
      <c r="H3441">
        <v>57</v>
      </c>
    </row>
    <row r="3442" spans="1:8" ht="15" customHeight="1" x14ac:dyDescent="0.25">
      <c r="A3442" s="1">
        <v>253</v>
      </c>
      <c r="B3442" t="s">
        <v>81</v>
      </c>
      <c r="C3442" t="s">
        <v>234</v>
      </c>
      <c r="H3442">
        <v>57</v>
      </c>
    </row>
    <row r="3443" spans="1:8" ht="15" customHeight="1" x14ac:dyDescent="0.25">
      <c r="A3443" s="1">
        <v>253</v>
      </c>
      <c r="B3443" t="s">
        <v>81</v>
      </c>
      <c r="C3443" t="s">
        <v>235</v>
      </c>
      <c r="H3443">
        <v>57</v>
      </c>
    </row>
    <row r="3444" spans="1:8" ht="15" customHeight="1" x14ac:dyDescent="0.25">
      <c r="A3444" s="1">
        <v>253</v>
      </c>
      <c r="B3444" t="s">
        <v>81</v>
      </c>
      <c r="C3444" t="s">
        <v>236</v>
      </c>
      <c r="H3444">
        <v>57</v>
      </c>
    </row>
    <row r="3445" spans="1:8" ht="15" customHeight="1" x14ac:dyDescent="0.25">
      <c r="A3445" s="1">
        <v>253</v>
      </c>
      <c r="B3445" t="s">
        <v>81</v>
      </c>
      <c r="C3445" t="s">
        <v>237</v>
      </c>
      <c r="H3445">
        <v>57</v>
      </c>
    </row>
    <row r="3446" spans="1:8" ht="15" customHeight="1" x14ac:dyDescent="0.25">
      <c r="A3446" s="1">
        <v>253</v>
      </c>
      <c r="B3446" t="s">
        <v>81</v>
      </c>
      <c r="C3446" t="s">
        <v>238</v>
      </c>
      <c r="H3446">
        <v>57</v>
      </c>
    </row>
    <row r="3447" spans="1:8" ht="15" customHeight="1" x14ac:dyDescent="0.25">
      <c r="A3447" s="1">
        <v>253</v>
      </c>
      <c r="B3447" t="s">
        <v>81</v>
      </c>
      <c r="C3447" t="s">
        <v>239</v>
      </c>
      <c r="D3447">
        <v>1</v>
      </c>
      <c r="E3447">
        <v>0.5</v>
      </c>
      <c r="F3447" s="5">
        <v>16120</v>
      </c>
      <c r="G3447" s="5">
        <v>16120</v>
      </c>
      <c r="H3447">
        <v>57</v>
      </c>
    </row>
    <row r="3448" spans="1:8" ht="15" customHeight="1" x14ac:dyDescent="0.25">
      <c r="A3448" s="1">
        <v>253</v>
      </c>
      <c r="B3448" t="s">
        <v>81</v>
      </c>
      <c r="C3448" t="s">
        <v>240</v>
      </c>
      <c r="H3448">
        <v>57</v>
      </c>
    </row>
    <row r="3449" spans="1:8" ht="15" customHeight="1" x14ac:dyDescent="0.25">
      <c r="A3449" s="1">
        <v>253</v>
      </c>
      <c r="B3449" t="s">
        <v>81</v>
      </c>
      <c r="C3449" t="s">
        <v>9</v>
      </c>
      <c r="H3449">
        <v>57</v>
      </c>
    </row>
    <row r="3450" spans="1:8" ht="15" customHeight="1" x14ac:dyDescent="0.25">
      <c r="A3450" s="1">
        <v>253</v>
      </c>
      <c r="B3450" t="s">
        <v>81</v>
      </c>
      <c r="C3450" t="s">
        <v>241</v>
      </c>
      <c r="D3450">
        <v>3</v>
      </c>
      <c r="E3450">
        <v>1.76</v>
      </c>
      <c r="F3450" s="5">
        <v>70800</v>
      </c>
      <c r="G3450" s="5">
        <v>70800</v>
      </c>
      <c r="H3450">
        <v>57</v>
      </c>
    </row>
    <row r="3451" spans="1:8" ht="15" customHeight="1" x14ac:dyDescent="0.25">
      <c r="A3451" s="1">
        <v>253</v>
      </c>
      <c r="B3451" t="s">
        <v>81</v>
      </c>
      <c r="C3451" t="s">
        <v>242</v>
      </c>
      <c r="D3451">
        <v>2</v>
      </c>
      <c r="E3451">
        <v>1.3</v>
      </c>
      <c r="F3451" s="5">
        <v>51220</v>
      </c>
      <c r="G3451" s="5">
        <v>51220</v>
      </c>
      <c r="H3451">
        <v>57</v>
      </c>
    </row>
    <row r="3452" spans="1:8" ht="15" customHeight="1" x14ac:dyDescent="0.25">
      <c r="A3452" s="1">
        <v>253</v>
      </c>
      <c r="B3452" t="s">
        <v>81</v>
      </c>
      <c r="C3452" t="s">
        <v>243</v>
      </c>
      <c r="H3452">
        <v>57</v>
      </c>
    </row>
    <row r="3453" spans="1:8" ht="15" customHeight="1" x14ac:dyDescent="0.25">
      <c r="A3453" s="1">
        <v>253</v>
      </c>
      <c r="B3453" t="s">
        <v>81</v>
      </c>
      <c r="C3453" t="s">
        <v>244</v>
      </c>
      <c r="H3453">
        <v>57</v>
      </c>
    </row>
    <row r="3454" spans="1:8" ht="15" customHeight="1" x14ac:dyDescent="0.25">
      <c r="A3454" s="1">
        <v>253</v>
      </c>
      <c r="B3454" t="s">
        <v>81</v>
      </c>
      <c r="C3454" t="s">
        <v>245</v>
      </c>
      <c r="D3454">
        <v>5</v>
      </c>
      <c r="E3454">
        <v>1.45</v>
      </c>
      <c r="F3454" s="5">
        <v>46530</v>
      </c>
      <c r="G3454" s="5">
        <v>46530</v>
      </c>
      <c r="H3454">
        <v>57</v>
      </c>
    </row>
    <row r="3455" spans="1:8" ht="15" customHeight="1" x14ac:dyDescent="0.25">
      <c r="A3455" s="1">
        <v>253</v>
      </c>
      <c r="B3455" t="s">
        <v>81</v>
      </c>
      <c r="C3455" t="s">
        <v>246</v>
      </c>
      <c r="H3455">
        <v>57</v>
      </c>
    </row>
    <row r="3456" spans="1:8" ht="15" customHeight="1" x14ac:dyDescent="0.25">
      <c r="A3456" s="1">
        <v>253</v>
      </c>
      <c r="B3456" t="s">
        <v>81</v>
      </c>
      <c r="C3456" t="s">
        <v>247</v>
      </c>
      <c r="H3456">
        <v>57</v>
      </c>
    </row>
    <row r="3457" spans="1:8" ht="15" customHeight="1" x14ac:dyDescent="0.25">
      <c r="A3457" s="1">
        <v>253</v>
      </c>
      <c r="B3457" t="s">
        <v>81</v>
      </c>
      <c r="C3457" t="s">
        <v>248</v>
      </c>
      <c r="D3457">
        <v>1</v>
      </c>
      <c r="E3457">
        <v>0.16</v>
      </c>
      <c r="F3457" s="5">
        <v>5775</v>
      </c>
      <c r="G3457" s="5">
        <v>5775</v>
      </c>
      <c r="H3457">
        <v>57</v>
      </c>
    </row>
    <row r="3458" spans="1:8" ht="15" customHeight="1" x14ac:dyDescent="0.25">
      <c r="A3458" s="1">
        <v>253</v>
      </c>
      <c r="B3458" t="s">
        <v>81</v>
      </c>
      <c r="C3458" t="s">
        <v>249</v>
      </c>
      <c r="D3458">
        <v>16</v>
      </c>
      <c r="E3458">
        <v>5.76</v>
      </c>
      <c r="F3458" s="5">
        <v>163856.5</v>
      </c>
      <c r="G3458" s="5">
        <v>163856.5</v>
      </c>
      <c r="H3458">
        <v>57</v>
      </c>
    </row>
    <row r="3459" spans="1:8" ht="15" customHeight="1" x14ac:dyDescent="0.25">
      <c r="A3459" s="1">
        <v>253</v>
      </c>
      <c r="B3459" t="s">
        <v>81</v>
      </c>
      <c r="C3459" t="s">
        <v>250</v>
      </c>
      <c r="H3459">
        <v>57</v>
      </c>
    </row>
    <row r="3460" spans="1:8" ht="15" customHeight="1" x14ac:dyDescent="0.25">
      <c r="A3460" s="1">
        <v>253</v>
      </c>
      <c r="B3460" t="s">
        <v>81</v>
      </c>
      <c r="C3460" t="s">
        <v>251</v>
      </c>
      <c r="D3460">
        <v>10</v>
      </c>
      <c r="E3460">
        <v>3.66</v>
      </c>
      <c r="F3460" s="5">
        <v>120045.75</v>
      </c>
      <c r="G3460" s="5">
        <v>120045.75</v>
      </c>
      <c r="H3460">
        <v>57</v>
      </c>
    </row>
    <row r="3461" spans="1:8" ht="15" customHeight="1" x14ac:dyDescent="0.25">
      <c r="A3461" s="1">
        <v>253</v>
      </c>
      <c r="B3461" t="s">
        <v>81</v>
      </c>
      <c r="C3461" t="s">
        <v>252</v>
      </c>
      <c r="H3461">
        <v>57</v>
      </c>
    </row>
    <row r="3462" spans="1:8" ht="15" customHeight="1" x14ac:dyDescent="0.25">
      <c r="A3462" s="1">
        <v>253</v>
      </c>
      <c r="B3462" t="s">
        <v>81</v>
      </c>
      <c r="C3462" t="s">
        <v>11</v>
      </c>
      <c r="H3462">
        <v>57</v>
      </c>
    </row>
    <row r="3463" spans="1:8" ht="15" customHeight="1" x14ac:dyDescent="0.25">
      <c r="A3463" s="1">
        <v>253</v>
      </c>
      <c r="B3463" t="s">
        <v>81</v>
      </c>
      <c r="C3463" t="s">
        <v>253</v>
      </c>
      <c r="H3463">
        <v>57</v>
      </c>
    </row>
    <row r="3464" spans="1:8" ht="15" customHeight="1" x14ac:dyDescent="0.25">
      <c r="A3464" s="1">
        <v>253</v>
      </c>
      <c r="B3464" t="s">
        <v>81</v>
      </c>
      <c r="C3464" t="s">
        <v>254</v>
      </c>
      <c r="H3464">
        <v>57</v>
      </c>
    </row>
    <row r="3465" spans="1:8" ht="15" customHeight="1" x14ac:dyDescent="0.25">
      <c r="A3465" s="1">
        <v>253</v>
      </c>
      <c r="B3465" t="s">
        <v>81</v>
      </c>
      <c r="C3465" t="s">
        <v>255</v>
      </c>
      <c r="H3465">
        <v>57</v>
      </c>
    </row>
    <row r="3466" spans="1:8" ht="15" customHeight="1" x14ac:dyDescent="0.25">
      <c r="A3466" s="1">
        <v>253</v>
      </c>
      <c r="B3466" t="s">
        <v>81</v>
      </c>
      <c r="C3466" t="s">
        <v>256</v>
      </c>
      <c r="D3466">
        <v>6</v>
      </c>
      <c r="E3466">
        <v>2.0499999999999998</v>
      </c>
      <c r="F3466" s="5">
        <v>82863.5</v>
      </c>
      <c r="G3466" s="5">
        <v>82863.5</v>
      </c>
      <c r="H3466">
        <v>57</v>
      </c>
    </row>
    <row r="3467" spans="1:8" ht="15" customHeight="1" x14ac:dyDescent="0.25">
      <c r="A3467" s="1">
        <v>253</v>
      </c>
      <c r="B3467" t="s">
        <v>81</v>
      </c>
      <c r="C3467" t="s">
        <v>257</v>
      </c>
      <c r="D3467">
        <v>1</v>
      </c>
      <c r="E3467">
        <v>0.44</v>
      </c>
      <c r="F3467" s="5">
        <v>23460</v>
      </c>
      <c r="G3467" s="5">
        <v>23460</v>
      </c>
      <c r="H3467">
        <v>57</v>
      </c>
    </row>
    <row r="3468" spans="1:8" ht="15" customHeight="1" x14ac:dyDescent="0.25">
      <c r="A3468" s="1">
        <v>253</v>
      </c>
      <c r="B3468" t="s">
        <v>81</v>
      </c>
      <c r="C3468" t="s">
        <v>258</v>
      </c>
      <c r="H3468">
        <v>57</v>
      </c>
    </row>
    <row r="3469" spans="1:8" ht="15" customHeight="1" x14ac:dyDescent="0.25">
      <c r="A3469" s="1">
        <v>253</v>
      </c>
      <c r="B3469" t="s">
        <v>81</v>
      </c>
      <c r="C3469" t="s">
        <v>259</v>
      </c>
      <c r="H3469">
        <v>57</v>
      </c>
    </row>
    <row r="3470" spans="1:8" ht="15" customHeight="1" x14ac:dyDescent="0.25">
      <c r="A3470" s="1">
        <v>253</v>
      </c>
      <c r="B3470" t="s">
        <v>81</v>
      </c>
      <c r="C3470" t="s">
        <v>260</v>
      </c>
      <c r="D3470">
        <v>1</v>
      </c>
      <c r="E3470">
        <v>1</v>
      </c>
      <c r="F3470" s="5">
        <v>58760</v>
      </c>
      <c r="G3470" s="5">
        <v>58760</v>
      </c>
      <c r="H3470">
        <v>57</v>
      </c>
    </row>
    <row r="3471" spans="1:8" ht="15" customHeight="1" x14ac:dyDescent="0.25">
      <c r="A3471" s="1">
        <v>253</v>
      </c>
      <c r="B3471" t="s">
        <v>81</v>
      </c>
      <c r="C3471" t="s">
        <v>261</v>
      </c>
      <c r="H3471">
        <v>57</v>
      </c>
    </row>
    <row r="3472" spans="1:8" ht="15" customHeight="1" x14ac:dyDescent="0.25">
      <c r="A3472" s="1">
        <v>253</v>
      </c>
      <c r="B3472" t="s">
        <v>81</v>
      </c>
      <c r="C3472" t="s">
        <v>262</v>
      </c>
      <c r="H3472">
        <v>57</v>
      </c>
    </row>
    <row r="3473" spans="1:8" ht="15" customHeight="1" x14ac:dyDescent="0.25">
      <c r="A3473" s="1">
        <v>253</v>
      </c>
      <c r="B3473" t="s">
        <v>81</v>
      </c>
      <c r="C3473" t="s">
        <v>264</v>
      </c>
      <c r="D3473">
        <v>2</v>
      </c>
      <c r="E3473">
        <v>0.73</v>
      </c>
      <c r="F3473" s="5">
        <v>24585</v>
      </c>
      <c r="G3473" s="5">
        <v>24585</v>
      </c>
      <c r="H3473">
        <v>57</v>
      </c>
    </row>
    <row r="3474" spans="1:8" ht="15" customHeight="1" x14ac:dyDescent="0.25">
      <c r="A3474" s="1">
        <v>253</v>
      </c>
      <c r="B3474" t="s">
        <v>81</v>
      </c>
      <c r="C3474" t="s">
        <v>265</v>
      </c>
      <c r="H3474">
        <v>57</v>
      </c>
    </row>
    <row r="3475" spans="1:8" ht="15" customHeight="1" x14ac:dyDescent="0.25">
      <c r="A3475" s="1">
        <v>253</v>
      </c>
      <c r="B3475" t="s">
        <v>81</v>
      </c>
      <c r="C3475" t="s">
        <v>266</v>
      </c>
      <c r="H3475">
        <v>57</v>
      </c>
    </row>
    <row r="3476" spans="1:8" ht="15" customHeight="1" x14ac:dyDescent="0.25">
      <c r="A3476" s="1">
        <v>253</v>
      </c>
      <c r="B3476" t="s">
        <v>81</v>
      </c>
      <c r="C3476" t="s">
        <v>267</v>
      </c>
      <c r="H3476">
        <v>57</v>
      </c>
    </row>
    <row r="3477" spans="1:8" ht="15" customHeight="1" x14ac:dyDescent="0.25">
      <c r="A3477" s="1">
        <v>253</v>
      </c>
      <c r="B3477" t="s">
        <v>81</v>
      </c>
      <c r="C3477" t="s">
        <v>263</v>
      </c>
      <c r="H3477">
        <v>57</v>
      </c>
    </row>
    <row r="3478" spans="1:8" ht="15" customHeight="1" x14ac:dyDescent="0.25">
      <c r="A3478" s="1">
        <v>253</v>
      </c>
      <c r="B3478" t="s">
        <v>81</v>
      </c>
      <c r="C3478" t="s">
        <v>268</v>
      </c>
      <c r="D3478">
        <v>1</v>
      </c>
      <c r="E3478">
        <v>0.13</v>
      </c>
      <c r="F3478" s="5">
        <v>3168</v>
      </c>
      <c r="G3478" s="5">
        <v>3168</v>
      </c>
      <c r="H3478">
        <v>57</v>
      </c>
    </row>
    <row r="3479" spans="1:8" ht="15" customHeight="1" x14ac:dyDescent="0.25">
      <c r="A3479" s="1">
        <v>253</v>
      </c>
      <c r="B3479" t="s">
        <v>81</v>
      </c>
      <c r="C3479" t="s">
        <v>269</v>
      </c>
      <c r="H3479">
        <v>57</v>
      </c>
    </row>
    <row r="3480" spans="1:8" ht="15" customHeight="1" x14ac:dyDescent="0.25">
      <c r="A3480" s="1">
        <v>253</v>
      </c>
      <c r="B3480" t="s">
        <v>81</v>
      </c>
      <c r="C3480" t="s">
        <v>270</v>
      </c>
      <c r="H3480">
        <v>57</v>
      </c>
    </row>
    <row r="3481" spans="1:8" ht="15" customHeight="1" x14ac:dyDescent="0.25">
      <c r="A3481" s="1">
        <v>253</v>
      </c>
      <c r="B3481" t="s">
        <v>81</v>
      </c>
      <c r="C3481" t="s">
        <v>18</v>
      </c>
      <c r="H3481">
        <v>57</v>
      </c>
    </row>
    <row r="3482" spans="1:8" ht="15" customHeight="1" x14ac:dyDescent="0.25">
      <c r="A3482" s="1">
        <v>261</v>
      </c>
      <c r="B3482" t="s">
        <v>82</v>
      </c>
      <c r="C3482" t="s">
        <v>217</v>
      </c>
      <c r="D3482">
        <v>48</v>
      </c>
      <c r="E3482">
        <v>42.18</v>
      </c>
      <c r="F3482" s="5">
        <v>140601.56</v>
      </c>
      <c r="G3482" s="5">
        <v>140601.56</v>
      </c>
      <c r="H3482">
        <v>229</v>
      </c>
    </row>
    <row r="3483" spans="1:8" ht="15" customHeight="1" x14ac:dyDescent="0.25">
      <c r="A3483" s="1">
        <v>261</v>
      </c>
      <c r="B3483" t="s">
        <v>82</v>
      </c>
      <c r="C3483" t="s">
        <v>3</v>
      </c>
      <c r="H3483">
        <v>229</v>
      </c>
    </row>
    <row r="3484" spans="1:8" ht="15" customHeight="1" x14ac:dyDescent="0.25">
      <c r="A3484" s="1">
        <v>261</v>
      </c>
      <c r="B3484" t="s">
        <v>82</v>
      </c>
      <c r="C3484" t="s">
        <v>218</v>
      </c>
      <c r="D3484">
        <v>6</v>
      </c>
      <c r="E3484">
        <v>5.31</v>
      </c>
      <c r="F3484" s="5">
        <v>217648</v>
      </c>
      <c r="G3484" s="5">
        <v>217648</v>
      </c>
      <c r="H3484">
        <v>229</v>
      </c>
    </row>
    <row r="3485" spans="1:8" ht="15" customHeight="1" x14ac:dyDescent="0.25">
      <c r="A3485" s="1">
        <v>261</v>
      </c>
      <c r="B3485" t="s">
        <v>82</v>
      </c>
      <c r="C3485" t="s">
        <v>219</v>
      </c>
      <c r="D3485">
        <v>1</v>
      </c>
      <c r="E3485">
        <v>1</v>
      </c>
      <c r="F3485" s="5">
        <v>68660.800000000003</v>
      </c>
      <c r="G3485" s="5">
        <v>68660.800000000003</v>
      </c>
      <c r="H3485">
        <v>229</v>
      </c>
    </row>
    <row r="3486" spans="1:8" ht="15" customHeight="1" x14ac:dyDescent="0.25">
      <c r="A3486" s="1">
        <v>261</v>
      </c>
      <c r="B3486" t="s">
        <v>82</v>
      </c>
      <c r="C3486" t="s">
        <v>220</v>
      </c>
      <c r="D3486">
        <v>1</v>
      </c>
      <c r="E3486">
        <v>1</v>
      </c>
      <c r="F3486" s="5">
        <v>106537.60000000001</v>
      </c>
      <c r="G3486" s="5">
        <v>106537.60000000001</v>
      </c>
      <c r="H3486">
        <v>229</v>
      </c>
    </row>
    <row r="3487" spans="1:8" ht="15" customHeight="1" x14ac:dyDescent="0.25">
      <c r="A3487" s="1">
        <v>261</v>
      </c>
      <c r="B3487" t="s">
        <v>82</v>
      </c>
      <c r="C3487" t="s">
        <v>221</v>
      </c>
      <c r="D3487">
        <v>16</v>
      </c>
      <c r="E3487">
        <v>8.9700000000000006</v>
      </c>
      <c r="F3487" s="5">
        <v>288026.90000000002</v>
      </c>
      <c r="G3487" s="5">
        <v>288026.90000000002</v>
      </c>
      <c r="H3487">
        <v>229</v>
      </c>
    </row>
    <row r="3488" spans="1:8" ht="15" customHeight="1" x14ac:dyDescent="0.25">
      <c r="A3488" s="1">
        <v>261</v>
      </c>
      <c r="B3488" t="s">
        <v>82</v>
      </c>
      <c r="C3488" t="s">
        <v>222</v>
      </c>
      <c r="D3488">
        <v>6</v>
      </c>
      <c r="E3488">
        <v>3.78</v>
      </c>
      <c r="F3488" s="5">
        <v>133773.5</v>
      </c>
      <c r="G3488" s="5">
        <v>133773.5</v>
      </c>
      <c r="H3488">
        <v>229</v>
      </c>
    </row>
    <row r="3489" spans="1:8" ht="15" customHeight="1" x14ac:dyDescent="0.25">
      <c r="A3489" s="1">
        <v>261</v>
      </c>
      <c r="B3489" t="s">
        <v>82</v>
      </c>
      <c r="C3489" t="s">
        <v>223</v>
      </c>
      <c r="D3489">
        <v>9</v>
      </c>
      <c r="E3489">
        <v>5.43</v>
      </c>
      <c r="F3489" s="5">
        <v>184499.6</v>
      </c>
      <c r="G3489" s="5">
        <v>184499.6</v>
      </c>
      <c r="H3489">
        <v>229</v>
      </c>
    </row>
    <row r="3490" spans="1:8" ht="15" customHeight="1" x14ac:dyDescent="0.25">
      <c r="A3490" s="1">
        <v>261</v>
      </c>
      <c r="B3490" t="s">
        <v>82</v>
      </c>
      <c r="C3490" t="s">
        <v>224</v>
      </c>
      <c r="D3490">
        <v>1</v>
      </c>
      <c r="E3490">
        <v>0.33</v>
      </c>
      <c r="F3490" s="5">
        <v>15041.6</v>
      </c>
      <c r="G3490" s="5">
        <v>15041.6</v>
      </c>
      <c r="H3490">
        <v>229</v>
      </c>
    </row>
    <row r="3491" spans="1:8" ht="15" customHeight="1" x14ac:dyDescent="0.25">
      <c r="A3491" s="1">
        <v>261</v>
      </c>
      <c r="B3491" t="s">
        <v>82</v>
      </c>
      <c r="C3491" t="s">
        <v>225</v>
      </c>
      <c r="H3491">
        <v>229</v>
      </c>
    </row>
    <row r="3492" spans="1:8" ht="15" customHeight="1" x14ac:dyDescent="0.25">
      <c r="A3492" s="1">
        <v>261</v>
      </c>
      <c r="B3492" t="s">
        <v>82</v>
      </c>
      <c r="C3492" t="s">
        <v>226</v>
      </c>
      <c r="D3492">
        <v>2</v>
      </c>
      <c r="E3492">
        <v>1.35</v>
      </c>
      <c r="F3492" s="5">
        <v>72398.399999999994</v>
      </c>
      <c r="G3492" s="5">
        <v>72398.399999999994</v>
      </c>
      <c r="H3492">
        <v>229</v>
      </c>
    </row>
    <row r="3493" spans="1:8" ht="15" customHeight="1" x14ac:dyDescent="0.25">
      <c r="A3493" s="1">
        <v>261</v>
      </c>
      <c r="B3493" t="s">
        <v>82</v>
      </c>
      <c r="C3493" t="s">
        <v>227</v>
      </c>
      <c r="D3493">
        <v>1</v>
      </c>
      <c r="E3493">
        <v>0.81</v>
      </c>
      <c r="F3493" s="5">
        <v>46015.199999999997</v>
      </c>
      <c r="G3493" s="5">
        <v>46015.199999999997</v>
      </c>
      <c r="H3493">
        <v>229</v>
      </c>
    </row>
    <row r="3494" spans="1:8" ht="15" customHeight="1" x14ac:dyDescent="0.25">
      <c r="A3494" s="1">
        <v>261</v>
      </c>
      <c r="B3494" t="s">
        <v>82</v>
      </c>
      <c r="C3494" t="s">
        <v>228</v>
      </c>
      <c r="D3494">
        <v>3</v>
      </c>
      <c r="E3494">
        <v>2.4300000000000002</v>
      </c>
      <c r="F3494" s="5">
        <v>124320</v>
      </c>
      <c r="G3494" s="5">
        <v>124320</v>
      </c>
      <c r="H3494">
        <v>229</v>
      </c>
    </row>
    <row r="3495" spans="1:8" ht="15" customHeight="1" x14ac:dyDescent="0.25">
      <c r="A3495" s="1">
        <v>261</v>
      </c>
      <c r="B3495" t="s">
        <v>82</v>
      </c>
      <c r="C3495" t="s">
        <v>229</v>
      </c>
      <c r="D3495">
        <v>2</v>
      </c>
      <c r="E3495">
        <v>2</v>
      </c>
      <c r="F3495" s="5">
        <v>85404.800000000003</v>
      </c>
      <c r="G3495" s="5">
        <v>85404.800000000003</v>
      </c>
      <c r="H3495">
        <v>229</v>
      </c>
    </row>
    <row r="3496" spans="1:8" ht="15" customHeight="1" x14ac:dyDescent="0.25">
      <c r="A3496" s="1">
        <v>261</v>
      </c>
      <c r="B3496" t="s">
        <v>82</v>
      </c>
      <c r="C3496" t="s">
        <v>230</v>
      </c>
      <c r="D3496">
        <v>27</v>
      </c>
      <c r="E3496">
        <v>26.83</v>
      </c>
      <c r="F3496" s="5">
        <v>959109.6</v>
      </c>
      <c r="G3496" s="5">
        <v>959109.6</v>
      </c>
      <c r="H3496">
        <v>229</v>
      </c>
    </row>
    <row r="3497" spans="1:8" ht="15" customHeight="1" x14ac:dyDescent="0.25">
      <c r="A3497" s="1">
        <v>261</v>
      </c>
      <c r="B3497" t="s">
        <v>82</v>
      </c>
      <c r="C3497" t="s">
        <v>231</v>
      </c>
      <c r="H3497">
        <v>229</v>
      </c>
    </row>
    <row r="3498" spans="1:8" ht="15" customHeight="1" x14ac:dyDescent="0.25">
      <c r="A3498" s="1">
        <v>261</v>
      </c>
      <c r="B3498" t="s">
        <v>82</v>
      </c>
      <c r="C3498" t="s">
        <v>232</v>
      </c>
      <c r="H3498">
        <v>229</v>
      </c>
    </row>
    <row r="3499" spans="1:8" ht="15" customHeight="1" x14ac:dyDescent="0.25">
      <c r="A3499" s="1">
        <v>261</v>
      </c>
      <c r="B3499" t="s">
        <v>82</v>
      </c>
      <c r="C3499" t="s">
        <v>233</v>
      </c>
      <c r="H3499">
        <v>229</v>
      </c>
    </row>
    <row r="3500" spans="1:8" ht="15" customHeight="1" x14ac:dyDescent="0.25">
      <c r="A3500" s="1">
        <v>261</v>
      </c>
      <c r="B3500" t="s">
        <v>82</v>
      </c>
      <c r="C3500" t="s">
        <v>234</v>
      </c>
      <c r="D3500">
        <v>1</v>
      </c>
      <c r="E3500">
        <v>0.73</v>
      </c>
      <c r="F3500" s="5">
        <v>43320</v>
      </c>
      <c r="G3500" s="5">
        <v>43320</v>
      </c>
      <c r="H3500">
        <v>229</v>
      </c>
    </row>
    <row r="3501" spans="1:8" ht="15" customHeight="1" x14ac:dyDescent="0.25">
      <c r="A3501" s="1">
        <v>261</v>
      </c>
      <c r="B3501" t="s">
        <v>82</v>
      </c>
      <c r="C3501" t="s">
        <v>235</v>
      </c>
      <c r="D3501">
        <v>1</v>
      </c>
      <c r="E3501">
        <v>1</v>
      </c>
      <c r="F3501" s="5">
        <v>66206.399999999994</v>
      </c>
      <c r="G3501" s="5">
        <v>66206.399999999994</v>
      </c>
      <c r="H3501">
        <v>229</v>
      </c>
    </row>
    <row r="3502" spans="1:8" ht="15" customHeight="1" x14ac:dyDescent="0.25">
      <c r="A3502" s="1">
        <v>261</v>
      </c>
      <c r="B3502" t="s">
        <v>82</v>
      </c>
      <c r="C3502" t="s">
        <v>236</v>
      </c>
      <c r="H3502">
        <v>229</v>
      </c>
    </row>
    <row r="3503" spans="1:8" ht="15" customHeight="1" x14ac:dyDescent="0.25">
      <c r="A3503" s="1">
        <v>261</v>
      </c>
      <c r="B3503" t="s">
        <v>82</v>
      </c>
      <c r="C3503" t="s">
        <v>237</v>
      </c>
      <c r="H3503">
        <v>229</v>
      </c>
    </row>
    <row r="3504" spans="1:8" ht="15" customHeight="1" x14ac:dyDescent="0.25">
      <c r="A3504" s="1">
        <v>261</v>
      </c>
      <c r="B3504" t="s">
        <v>82</v>
      </c>
      <c r="C3504" t="s">
        <v>238</v>
      </c>
      <c r="D3504">
        <v>4</v>
      </c>
      <c r="E3504">
        <v>2.64</v>
      </c>
      <c r="F3504" s="5">
        <v>90704.25</v>
      </c>
      <c r="G3504" s="5">
        <v>90704.25</v>
      </c>
      <c r="H3504">
        <v>229</v>
      </c>
    </row>
    <row r="3505" spans="1:8" ht="15" customHeight="1" x14ac:dyDescent="0.25">
      <c r="A3505" s="1">
        <v>261</v>
      </c>
      <c r="B3505" t="s">
        <v>82</v>
      </c>
      <c r="C3505" t="s">
        <v>239</v>
      </c>
      <c r="D3505">
        <v>2</v>
      </c>
      <c r="E3505">
        <v>1.62</v>
      </c>
      <c r="F3505" s="5">
        <v>65352</v>
      </c>
      <c r="G3505" s="5">
        <v>65352</v>
      </c>
      <c r="H3505">
        <v>229</v>
      </c>
    </row>
    <row r="3506" spans="1:8" ht="15" customHeight="1" x14ac:dyDescent="0.25">
      <c r="A3506" s="1">
        <v>261</v>
      </c>
      <c r="B3506" t="s">
        <v>82</v>
      </c>
      <c r="C3506" t="s">
        <v>240</v>
      </c>
      <c r="H3506">
        <v>229</v>
      </c>
    </row>
    <row r="3507" spans="1:8" ht="15" customHeight="1" x14ac:dyDescent="0.25">
      <c r="A3507" s="1">
        <v>261</v>
      </c>
      <c r="B3507" t="s">
        <v>82</v>
      </c>
      <c r="C3507" t="s">
        <v>9</v>
      </c>
      <c r="H3507">
        <v>229</v>
      </c>
    </row>
    <row r="3508" spans="1:8" ht="15" customHeight="1" x14ac:dyDescent="0.25">
      <c r="A3508" s="1">
        <v>261</v>
      </c>
      <c r="B3508" t="s">
        <v>82</v>
      </c>
      <c r="C3508" t="s">
        <v>241</v>
      </c>
      <c r="D3508">
        <v>22</v>
      </c>
      <c r="E3508">
        <v>17.89</v>
      </c>
      <c r="F3508" s="5">
        <v>726205.2</v>
      </c>
      <c r="G3508" s="5">
        <v>726205.2</v>
      </c>
      <c r="H3508">
        <v>229</v>
      </c>
    </row>
    <row r="3509" spans="1:8" ht="15" customHeight="1" x14ac:dyDescent="0.25">
      <c r="A3509" s="1">
        <v>261</v>
      </c>
      <c r="B3509" t="s">
        <v>82</v>
      </c>
      <c r="C3509" t="s">
        <v>242</v>
      </c>
      <c r="D3509">
        <v>7</v>
      </c>
      <c r="E3509">
        <v>5.9</v>
      </c>
      <c r="F3509" s="5">
        <v>251772</v>
      </c>
      <c r="G3509" s="5">
        <v>251772</v>
      </c>
      <c r="H3509">
        <v>229</v>
      </c>
    </row>
    <row r="3510" spans="1:8" ht="15" customHeight="1" x14ac:dyDescent="0.25">
      <c r="A3510" s="1">
        <v>261</v>
      </c>
      <c r="B3510" t="s">
        <v>82</v>
      </c>
      <c r="C3510" t="s">
        <v>243</v>
      </c>
      <c r="H3510">
        <v>229</v>
      </c>
    </row>
    <row r="3511" spans="1:8" ht="15" customHeight="1" x14ac:dyDescent="0.25">
      <c r="A3511" s="1">
        <v>261</v>
      </c>
      <c r="B3511" t="s">
        <v>82</v>
      </c>
      <c r="C3511" t="s">
        <v>244</v>
      </c>
      <c r="D3511">
        <v>6</v>
      </c>
      <c r="E3511">
        <v>3.96</v>
      </c>
      <c r="F3511" s="5">
        <v>132445.95000000001</v>
      </c>
      <c r="G3511" s="5">
        <v>132445.95000000001</v>
      </c>
      <c r="H3511">
        <v>229</v>
      </c>
    </row>
    <row r="3512" spans="1:8" ht="15" customHeight="1" x14ac:dyDescent="0.25">
      <c r="A3512" s="1">
        <v>261</v>
      </c>
      <c r="B3512" t="s">
        <v>82</v>
      </c>
      <c r="C3512" t="s">
        <v>245</v>
      </c>
      <c r="D3512">
        <v>27</v>
      </c>
      <c r="E3512">
        <v>17.170000000000002</v>
      </c>
      <c r="F3512" s="5">
        <v>571293.44999999995</v>
      </c>
      <c r="G3512" s="5">
        <v>571293.44999999995</v>
      </c>
      <c r="H3512">
        <v>229</v>
      </c>
    </row>
    <row r="3513" spans="1:8" ht="15" customHeight="1" x14ac:dyDescent="0.25">
      <c r="A3513" s="1">
        <v>261</v>
      </c>
      <c r="B3513" t="s">
        <v>82</v>
      </c>
      <c r="C3513" t="s">
        <v>246</v>
      </c>
      <c r="D3513">
        <v>3</v>
      </c>
      <c r="E3513">
        <v>1.98</v>
      </c>
      <c r="F3513" s="5">
        <v>74842.95</v>
      </c>
      <c r="G3513" s="5">
        <v>74842.95</v>
      </c>
      <c r="H3513">
        <v>229</v>
      </c>
    </row>
    <row r="3514" spans="1:8" ht="15" customHeight="1" x14ac:dyDescent="0.25">
      <c r="A3514" s="1">
        <v>261</v>
      </c>
      <c r="B3514" t="s">
        <v>82</v>
      </c>
      <c r="C3514" t="s">
        <v>247</v>
      </c>
      <c r="H3514">
        <v>229</v>
      </c>
    </row>
    <row r="3515" spans="1:8" ht="15" customHeight="1" x14ac:dyDescent="0.25">
      <c r="A3515" s="1">
        <v>261</v>
      </c>
      <c r="B3515" t="s">
        <v>82</v>
      </c>
      <c r="C3515" t="s">
        <v>248</v>
      </c>
      <c r="D3515">
        <v>3</v>
      </c>
      <c r="E3515">
        <v>1.98</v>
      </c>
      <c r="F3515" s="5">
        <v>72740.850000000006</v>
      </c>
      <c r="G3515" s="5">
        <v>72740.850000000006</v>
      </c>
      <c r="H3515">
        <v>229</v>
      </c>
    </row>
    <row r="3516" spans="1:8" ht="15" customHeight="1" x14ac:dyDescent="0.25">
      <c r="A3516" s="1">
        <v>261</v>
      </c>
      <c r="B3516" t="s">
        <v>82</v>
      </c>
      <c r="C3516" t="s">
        <v>249</v>
      </c>
      <c r="D3516">
        <v>31</v>
      </c>
      <c r="E3516">
        <v>18.91</v>
      </c>
      <c r="F3516" s="5">
        <v>651358.24</v>
      </c>
      <c r="G3516" s="5">
        <v>651358.24</v>
      </c>
      <c r="H3516">
        <v>229</v>
      </c>
    </row>
    <row r="3517" spans="1:8" ht="15" customHeight="1" x14ac:dyDescent="0.25">
      <c r="A3517" s="1">
        <v>261</v>
      </c>
      <c r="B3517" t="s">
        <v>82</v>
      </c>
      <c r="C3517" t="s">
        <v>250</v>
      </c>
      <c r="D3517">
        <v>4</v>
      </c>
      <c r="E3517">
        <v>2.64</v>
      </c>
      <c r="F3517" s="5">
        <v>97242.6</v>
      </c>
      <c r="G3517" s="5">
        <v>97242.6</v>
      </c>
      <c r="H3517">
        <v>229</v>
      </c>
    </row>
    <row r="3518" spans="1:8" ht="15" customHeight="1" x14ac:dyDescent="0.25">
      <c r="A3518" s="1">
        <v>261</v>
      </c>
      <c r="B3518" t="s">
        <v>82</v>
      </c>
      <c r="C3518" t="s">
        <v>251</v>
      </c>
      <c r="H3518">
        <v>229</v>
      </c>
    </row>
    <row r="3519" spans="1:8" ht="15" customHeight="1" x14ac:dyDescent="0.25">
      <c r="A3519" s="1">
        <v>261</v>
      </c>
      <c r="B3519" t="s">
        <v>82</v>
      </c>
      <c r="C3519" t="s">
        <v>252</v>
      </c>
      <c r="H3519">
        <v>229</v>
      </c>
    </row>
    <row r="3520" spans="1:8" ht="15" customHeight="1" x14ac:dyDescent="0.25">
      <c r="A3520" s="1">
        <v>261</v>
      </c>
      <c r="B3520" t="s">
        <v>82</v>
      </c>
      <c r="C3520" t="s">
        <v>11</v>
      </c>
      <c r="H3520">
        <v>229</v>
      </c>
    </row>
    <row r="3521" spans="1:8" ht="15" customHeight="1" x14ac:dyDescent="0.25">
      <c r="A3521" s="1">
        <v>261</v>
      </c>
      <c r="B3521" t="s">
        <v>82</v>
      </c>
      <c r="C3521" t="s">
        <v>253</v>
      </c>
      <c r="H3521">
        <v>229</v>
      </c>
    </row>
    <row r="3522" spans="1:8" ht="15" customHeight="1" x14ac:dyDescent="0.25">
      <c r="A3522" s="1">
        <v>261</v>
      </c>
      <c r="B3522" t="s">
        <v>82</v>
      </c>
      <c r="C3522" t="s">
        <v>254</v>
      </c>
      <c r="H3522">
        <v>229</v>
      </c>
    </row>
    <row r="3523" spans="1:8" ht="15" customHeight="1" x14ac:dyDescent="0.25">
      <c r="A3523" s="1">
        <v>261</v>
      </c>
      <c r="B3523" t="s">
        <v>82</v>
      </c>
      <c r="C3523" t="s">
        <v>255</v>
      </c>
      <c r="H3523">
        <v>229</v>
      </c>
    </row>
    <row r="3524" spans="1:8" ht="15" customHeight="1" x14ac:dyDescent="0.25">
      <c r="A3524" s="1">
        <v>261</v>
      </c>
      <c r="B3524" t="s">
        <v>82</v>
      </c>
      <c r="C3524" t="s">
        <v>256</v>
      </c>
      <c r="H3524">
        <v>229</v>
      </c>
    </row>
    <row r="3525" spans="1:8" ht="15" customHeight="1" x14ac:dyDescent="0.25">
      <c r="A3525" s="1">
        <v>261</v>
      </c>
      <c r="B3525" t="s">
        <v>82</v>
      </c>
      <c r="C3525" t="s">
        <v>257</v>
      </c>
      <c r="H3525">
        <v>229</v>
      </c>
    </row>
    <row r="3526" spans="1:8" ht="15" customHeight="1" x14ac:dyDescent="0.25">
      <c r="A3526" s="1">
        <v>261</v>
      </c>
      <c r="B3526" t="s">
        <v>82</v>
      </c>
      <c r="C3526" t="s">
        <v>258</v>
      </c>
      <c r="H3526">
        <v>229</v>
      </c>
    </row>
    <row r="3527" spans="1:8" ht="15" customHeight="1" x14ac:dyDescent="0.25">
      <c r="A3527" s="1">
        <v>261</v>
      </c>
      <c r="B3527" t="s">
        <v>82</v>
      </c>
      <c r="C3527" t="s">
        <v>259</v>
      </c>
      <c r="H3527">
        <v>229</v>
      </c>
    </row>
    <row r="3528" spans="1:8" ht="15" customHeight="1" x14ac:dyDescent="0.25">
      <c r="A3528" s="1">
        <v>261</v>
      </c>
      <c r="B3528" t="s">
        <v>82</v>
      </c>
      <c r="C3528" t="s">
        <v>260</v>
      </c>
      <c r="H3528">
        <v>229</v>
      </c>
    </row>
    <row r="3529" spans="1:8" ht="15" customHeight="1" x14ac:dyDescent="0.25">
      <c r="A3529" s="1">
        <v>261</v>
      </c>
      <c r="B3529" t="s">
        <v>82</v>
      </c>
      <c r="C3529" t="s">
        <v>261</v>
      </c>
      <c r="H3529">
        <v>229</v>
      </c>
    </row>
    <row r="3530" spans="1:8" ht="15" customHeight="1" x14ac:dyDescent="0.25">
      <c r="A3530" s="1">
        <v>261</v>
      </c>
      <c r="B3530" t="s">
        <v>82</v>
      </c>
      <c r="C3530" t="s">
        <v>262</v>
      </c>
      <c r="H3530">
        <v>229</v>
      </c>
    </row>
    <row r="3531" spans="1:8" ht="15" customHeight="1" x14ac:dyDescent="0.25">
      <c r="A3531" s="1">
        <v>261</v>
      </c>
      <c r="B3531" t="s">
        <v>82</v>
      </c>
      <c r="C3531" t="s">
        <v>264</v>
      </c>
      <c r="H3531">
        <v>229</v>
      </c>
    </row>
    <row r="3532" spans="1:8" ht="15" customHeight="1" x14ac:dyDescent="0.25">
      <c r="A3532" s="1">
        <v>261</v>
      </c>
      <c r="B3532" t="s">
        <v>82</v>
      </c>
      <c r="C3532" t="s">
        <v>265</v>
      </c>
      <c r="H3532">
        <v>229</v>
      </c>
    </row>
    <row r="3533" spans="1:8" ht="15" customHeight="1" x14ac:dyDescent="0.25">
      <c r="A3533" s="1">
        <v>261</v>
      </c>
      <c r="B3533" t="s">
        <v>82</v>
      </c>
      <c r="C3533" t="s">
        <v>266</v>
      </c>
      <c r="H3533">
        <v>229</v>
      </c>
    </row>
    <row r="3534" spans="1:8" ht="15" customHeight="1" x14ac:dyDescent="0.25">
      <c r="A3534" s="1">
        <v>261</v>
      </c>
      <c r="B3534" t="s">
        <v>82</v>
      </c>
      <c r="C3534" t="s">
        <v>267</v>
      </c>
      <c r="H3534">
        <v>229</v>
      </c>
    </row>
    <row r="3535" spans="1:8" ht="15" customHeight="1" x14ac:dyDescent="0.25">
      <c r="A3535" s="1">
        <v>261</v>
      </c>
      <c r="B3535" t="s">
        <v>82</v>
      </c>
      <c r="C3535" t="s">
        <v>263</v>
      </c>
      <c r="H3535">
        <v>229</v>
      </c>
    </row>
    <row r="3536" spans="1:8" ht="15" customHeight="1" x14ac:dyDescent="0.25">
      <c r="A3536" s="1">
        <v>261</v>
      </c>
      <c r="B3536" t="s">
        <v>82</v>
      </c>
      <c r="C3536" t="s">
        <v>268</v>
      </c>
      <c r="H3536">
        <v>229</v>
      </c>
    </row>
    <row r="3537" spans="1:8" ht="15" customHeight="1" x14ac:dyDescent="0.25">
      <c r="A3537" s="1">
        <v>261</v>
      </c>
      <c r="B3537" t="s">
        <v>82</v>
      </c>
      <c r="C3537" t="s">
        <v>269</v>
      </c>
      <c r="H3537">
        <v>229</v>
      </c>
    </row>
    <row r="3538" spans="1:8" ht="15" customHeight="1" x14ac:dyDescent="0.25">
      <c r="A3538" s="1">
        <v>261</v>
      </c>
      <c r="B3538" t="s">
        <v>82</v>
      </c>
      <c r="C3538" t="s">
        <v>270</v>
      </c>
      <c r="H3538">
        <v>229</v>
      </c>
    </row>
    <row r="3539" spans="1:8" ht="15" customHeight="1" x14ac:dyDescent="0.25">
      <c r="A3539" s="1">
        <v>261</v>
      </c>
      <c r="B3539" t="s">
        <v>82</v>
      </c>
      <c r="C3539" t="s">
        <v>18</v>
      </c>
      <c r="H3539">
        <v>229</v>
      </c>
    </row>
    <row r="3540" spans="1:8" ht="15" customHeight="1" x14ac:dyDescent="0.25">
      <c r="A3540" s="1">
        <v>262</v>
      </c>
      <c r="B3540" t="s">
        <v>83</v>
      </c>
      <c r="C3540" t="s">
        <v>217</v>
      </c>
      <c r="H3540">
        <v>27</v>
      </c>
    </row>
    <row r="3541" spans="1:8" ht="15" customHeight="1" x14ac:dyDescent="0.25">
      <c r="A3541" s="1">
        <v>262</v>
      </c>
      <c r="B3541" t="s">
        <v>83</v>
      </c>
      <c r="C3541" t="s">
        <v>3</v>
      </c>
      <c r="H3541">
        <v>27</v>
      </c>
    </row>
    <row r="3542" spans="1:8" ht="15" customHeight="1" x14ac:dyDescent="0.25">
      <c r="A3542" s="1">
        <v>262</v>
      </c>
      <c r="B3542" t="s">
        <v>83</v>
      </c>
      <c r="C3542" t="s">
        <v>218</v>
      </c>
      <c r="H3542">
        <v>27</v>
      </c>
    </row>
    <row r="3543" spans="1:8" ht="15" customHeight="1" x14ac:dyDescent="0.25">
      <c r="A3543" s="1">
        <v>262</v>
      </c>
      <c r="B3543" t="s">
        <v>83</v>
      </c>
      <c r="C3543" t="s">
        <v>219</v>
      </c>
      <c r="H3543">
        <v>27</v>
      </c>
    </row>
    <row r="3544" spans="1:8" ht="15" customHeight="1" x14ac:dyDescent="0.25">
      <c r="A3544" s="1">
        <v>262</v>
      </c>
      <c r="B3544" t="s">
        <v>83</v>
      </c>
      <c r="C3544" t="s">
        <v>220</v>
      </c>
      <c r="D3544">
        <v>1</v>
      </c>
      <c r="E3544">
        <v>0.82</v>
      </c>
      <c r="F3544" s="5">
        <v>60622</v>
      </c>
      <c r="G3544" s="5">
        <v>60622</v>
      </c>
      <c r="H3544">
        <v>27</v>
      </c>
    </row>
    <row r="3545" spans="1:8" ht="15" customHeight="1" x14ac:dyDescent="0.25">
      <c r="A3545" s="1">
        <v>262</v>
      </c>
      <c r="B3545" t="s">
        <v>83</v>
      </c>
      <c r="C3545" t="s">
        <v>221</v>
      </c>
      <c r="D3545">
        <v>5</v>
      </c>
      <c r="E3545">
        <v>2.0499999999999998</v>
      </c>
      <c r="F3545" s="5">
        <v>71173.570000000007</v>
      </c>
      <c r="G3545" s="5">
        <v>71173.570000000007</v>
      </c>
      <c r="H3545">
        <v>27</v>
      </c>
    </row>
    <row r="3546" spans="1:8" ht="15" customHeight="1" x14ac:dyDescent="0.25">
      <c r="A3546" s="1">
        <v>262</v>
      </c>
      <c r="B3546" t="s">
        <v>83</v>
      </c>
      <c r="C3546" t="s">
        <v>222</v>
      </c>
      <c r="H3546">
        <v>27</v>
      </c>
    </row>
    <row r="3547" spans="1:8" ht="15" customHeight="1" x14ac:dyDescent="0.25">
      <c r="A3547" s="1">
        <v>262</v>
      </c>
      <c r="B3547" t="s">
        <v>83</v>
      </c>
      <c r="C3547" t="s">
        <v>223</v>
      </c>
      <c r="H3547">
        <v>27</v>
      </c>
    </row>
    <row r="3548" spans="1:8" ht="15" customHeight="1" x14ac:dyDescent="0.25">
      <c r="A3548" s="1">
        <v>262</v>
      </c>
      <c r="B3548" t="s">
        <v>83</v>
      </c>
      <c r="C3548" t="s">
        <v>224</v>
      </c>
      <c r="D3548">
        <v>1</v>
      </c>
      <c r="E3548">
        <v>0.53</v>
      </c>
      <c r="F3548" s="5">
        <v>34609.800000000003</v>
      </c>
      <c r="G3548" s="5">
        <v>34609.800000000003</v>
      </c>
      <c r="H3548">
        <v>27</v>
      </c>
    </row>
    <row r="3549" spans="1:8" ht="15" customHeight="1" x14ac:dyDescent="0.25">
      <c r="A3549" s="1">
        <v>262</v>
      </c>
      <c r="B3549" t="s">
        <v>83</v>
      </c>
      <c r="C3549" t="s">
        <v>225</v>
      </c>
      <c r="H3549">
        <v>27</v>
      </c>
    </row>
    <row r="3550" spans="1:8" ht="15" customHeight="1" x14ac:dyDescent="0.25">
      <c r="A3550" s="1">
        <v>262</v>
      </c>
      <c r="B3550" t="s">
        <v>83</v>
      </c>
      <c r="C3550" t="s">
        <v>226</v>
      </c>
      <c r="H3550">
        <v>27</v>
      </c>
    </row>
    <row r="3551" spans="1:8" ht="15" customHeight="1" x14ac:dyDescent="0.25">
      <c r="A3551" s="1">
        <v>262</v>
      </c>
      <c r="B3551" t="s">
        <v>83</v>
      </c>
      <c r="C3551" t="s">
        <v>227</v>
      </c>
      <c r="H3551">
        <v>27</v>
      </c>
    </row>
    <row r="3552" spans="1:8" ht="15" customHeight="1" x14ac:dyDescent="0.25">
      <c r="A3552" s="1">
        <v>262</v>
      </c>
      <c r="B3552" t="s">
        <v>83</v>
      </c>
      <c r="C3552" t="s">
        <v>228</v>
      </c>
      <c r="H3552">
        <v>27</v>
      </c>
    </row>
    <row r="3553" spans="1:8" ht="15" customHeight="1" x14ac:dyDescent="0.25">
      <c r="A3553" s="1">
        <v>262</v>
      </c>
      <c r="B3553" t="s">
        <v>83</v>
      </c>
      <c r="C3553" t="s">
        <v>229</v>
      </c>
      <c r="H3553">
        <v>27</v>
      </c>
    </row>
    <row r="3554" spans="1:8" ht="15" customHeight="1" x14ac:dyDescent="0.25">
      <c r="A3554" s="1">
        <v>262</v>
      </c>
      <c r="B3554" t="s">
        <v>83</v>
      </c>
      <c r="C3554" t="s">
        <v>230</v>
      </c>
      <c r="D3554">
        <v>3</v>
      </c>
      <c r="E3554">
        <v>2.39</v>
      </c>
      <c r="F3554" s="5">
        <v>92986</v>
      </c>
      <c r="G3554" s="5">
        <v>92986</v>
      </c>
      <c r="H3554">
        <v>27</v>
      </c>
    </row>
    <row r="3555" spans="1:8" ht="15" customHeight="1" x14ac:dyDescent="0.25">
      <c r="A3555" s="1">
        <v>262</v>
      </c>
      <c r="B3555" t="s">
        <v>83</v>
      </c>
      <c r="C3555" t="s">
        <v>231</v>
      </c>
      <c r="H3555">
        <v>27</v>
      </c>
    </row>
    <row r="3556" spans="1:8" ht="15" customHeight="1" x14ac:dyDescent="0.25">
      <c r="A3556" s="1">
        <v>262</v>
      </c>
      <c r="B3556" t="s">
        <v>83</v>
      </c>
      <c r="C3556" t="s">
        <v>232</v>
      </c>
      <c r="H3556">
        <v>27</v>
      </c>
    </row>
    <row r="3557" spans="1:8" ht="15" customHeight="1" x14ac:dyDescent="0.25">
      <c r="A3557" s="1">
        <v>262</v>
      </c>
      <c r="B3557" t="s">
        <v>83</v>
      </c>
      <c r="C3557" t="s">
        <v>233</v>
      </c>
      <c r="H3557">
        <v>27</v>
      </c>
    </row>
    <row r="3558" spans="1:8" ht="15" customHeight="1" x14ac:dyDescent="0.25">
      <c r="A3558" s="1">
        <v>262</v>
      </c>
      <c r="B3558" t="s">
        <v>83</v>
      </c>
      <c r="C3558" t="s">
        <v>234</v>
      </c>
      <c r="H3558">
        <v>27</v>
      </c>
    </row>
    <row r="3559" spans="1:8" ht="15" customHeight="1" x14ac:dyDescent="0.25">
      <c r="A3559" s="1">
        <v>262</v>
      </c>
      <c r="B3559" t="s">
        <v>83</v>
      </c>
      <c r="C3559" t="s">
        <v>235</v>
      </c>
      <c r="H3559">
        <v>27</v>
      </c>
    </row>
    <row r="3560" spans="1:8" ht="15" customHeight="1" x14ac:dyDescent="0.25">
      <c r="A3560" s="1">
        <v>262</v>
      </c>
      <c r="B3560" t="s">
        <v>83</v>
      </c>
      <c r="C3560" t="s">
        <v>236</v>
      </c>
      <c r="H3560">
        <v>27</v>
      </c>
    </row>
    <row r="3561" spans="1:8" ht="15" customHeight="1" x14ac:dyDescent="0.25">
      <c r="A3561" s="1">
        <v>262</v>
      </c>
      <c r="B3561" t="s">
        <v>83</v>
      </c>
      <c r="C3561" t="s">
        <v>237</v>
      </c>
      <c r="H3561">
        <v>27</v>
      </c>
    </row>
    <row r="3562" spans="1:8" ht="15" customHeight="1" x14ac:dyDescent="0.25">
      <c r="A3562" s="1">
        <v>262</v>
      </c>
      <c r="B3562" t="s">
        <v>83</v>
      </c>
      <c r="C3562" t="s">
        <v>238</v>
      </c>
      <c r="D3562">
        <v>2</v>
      </c>
      <c r="E3562">
        <v>0.6</v>
      </c>
      <c r="F3562" s="5">
        <v>18939.189999999999</v>
      </c>
      <c r="G3562" s="5">
        <v>18939.189999999999</v>
      </c>
      <c r="H3562">
        <v>27</v>
      </c>
    </row>
    <row r="3563" spans="1:8" ht="15" customHeight="1" x14ac:dyDescent="0.25">
      <c r="A3563" s="1">
        <v>262</v>
      </c>
      <c r="B3563" t="s">
        <v>83</v>
      </c>
      <c r="C3563" t="s">
        <v>239</v>
      </c>
      <c r="H3563">
        <v>27</v>
      </c>
    </row>
    <row r="3564" spans="1:8" ht="15" customHeight="1" x14ac:dyDescent="0.25">
      <c r="A3564" s="1">
        <v>262</v>
      </c>
      <c r="B3564" t="s">
        <v>83</v>
      </c>
      <c r="C3564" t="s">
        <v>240</v>
      </c>
      <c r="H3564">
        <v>27</v>
      </c>
    </row>
    <row r="3565" spans="1:8" ht="15" customHeight="1" x14ac:dyDescent="0.25">
      <c r="A3565" s="1">
        <v>262</v>
      </c>
      <c r="B3565" t="s">
        <v>83</v>
      </c>
      <c r="C3565" t="s">
        <v>9</v>
      </c>
      <c r="H3565">
        <v>27</v>
      </c>
    </row>
    <row r="3566" spans="1:8" ht="15" customHeight="1" x14ac:dyDescent="0.25">
      <c r="A3566" s="1">
        <v>262</v>
      </c>
      <c r="B3566" t="s">
        <v>83</v>
      </c>
      <c r="C3566" t="s">
        <v>241</v>
      </c>
      <c r="D3566">
        <v>1</v>
      </c>
      <c r="E3566">
        <v>0.79</v>
      </c>
      <c r="F3566" s="5">
        <v>29126.400000000001</v>
      </c>
      <c r="G3566" s="5">
        <v>29126.400000000001</v>
      </c>
      <c r="H3566">
        <v>27</v>
      </c>
    </row>
    <row r="3567" spans="1:8" ht="15" customHeight="1" x14ac:dyDescent="0.25">
      <c r="A3567" s="1">
        <v>262</v>
      </c>
      <c r="B3567" t="s">
        <v>83</v>
      </c>
      <c r="C3567" t="s">
        <v>242</v>
      </c>
      <c r="D3567">
        <v>1</v>
      </c>
      <c r="E3567">
        <v>0.6</v>
      </c>
      <c r="F3567" s="5">
        <v>21474.06</v>
      </c>
      <c r="G3567" s="5">
        <v>21474.06</v>
      </c>
      <c r="H3567">
        <v>27</v>
      </c>
    </row>
    <row r="3568" spans="1:8" ht="15" customHeight="1" x14ac:dyDescent="0.25">
      <c r="A3568" s="1">
        <v>262</v>
      </c>
      <c r="B3568" t="s">
        <v>83</v>
      </c>
      <c r="C3568" t="s">
        <v>243</v>
      </c>
      <c r="H3568">
        <v>27</v>
      </c>
    </row>
    <row r="3569" spans="1:8" ht="15" customHeight="1" x14ac:dyDescent="0.25">
      <c r="A3569" s="1">
        <v>262</v>
      </c>
      <c r="B3569" t="s">
        <v>83</v>
      </c>
      <c r="C3569" t="s">
        <v>244</v>
      </c>
      <c r="D3569">
        <v>1</v>
      </c>
      <c r="E3569">
        <v>0.25</v>
      </c>
      <c r="F3569" s="5">
        <v>9199.68</v>
      </c>
      <c r="G3569" s="5">
        <v>9199.68</v>
      </c>
      <c r="H3569">
        <v>27</v>
      </c>
    </row>
    <row r="3570" spans="1:8" ht="15" customHeight="1" x14ac:dyDescent="0.25">
      <c r="A3570" s="1">
        <v>262</v>
      </c>
      <c r="B3570" t="s">
        <v>83</v>
      </c>
      <c r="C3570" t="s">
        <v>245</v>
      </c>
      <c r="D3570">
        <v>2</v>
      </c>
      <c r="E3570">
        <v>1.04</v>
      </c>
      <c r="F3570" s="5">
        <v>40503.519999999997</v>
      </c>
      <c r="G3570" s="5">
        <v>40503.519999999997</v>
      </c>
      <c r="H3570">
        <v>27</v>
      </c>
    </row>
    <row r="3571" spans="1:8" ht="15" customHeight="1" x14ac:dyDescent="0.25">
      <c r="A3571" s="1">
        <v>262</v>
      </c>
      <c r="B3571" t="s">
        <v>83</v>
      </c>
      <c r="C3571" t="s">
        <v>246</v>
      </c>
      <c r="H3571">
        <v>27</v>
      </c>
    </row>
    <row r="3572" spans="1:8" ht="15" customHeight="1" x14ac:dyDescent="0.25">
      <c r="A3572" s="1">
        <v>262</v>
      </c>
      <c r="B3572" t="s">
        <v>83</v>
      </c>
      <c r="C3572" t="s">
        <v>247</v>
      </c>
      <c r="H3572">
        <v>27</v>
      </c>
    </row>
    <row r="3573" spans="1:8" ht="15" customHeight="1" x14ac:dyDescent="0.25">
      <c r="A3573" s="1">
        <v>262</v>
      </c>
      <c r="B3573" t="s">
        <v>83</v>
      </c>
      <c r="C3573" t="s">
        <v>248</v>
      </c>
      <c r="H3573">
        <v>27</v>
      </c>
    </row>
    <row r="3574" spans="1:8" ht="15" customHeight="1" x14ac:dyDescent="0.25">
      <c r="A3574" s="1">
        <v>262</v>
      </c>
      <c r="B3574" t="s">
        <v>83</v>
      </c>
      <c r="C3574" t="s">
        <v>249</v>
      </c>
      <c r="D3574">
        <v>8</v>
      </c>
      <c r="E3574">
        <v>4.5</v>
      </c>
      <c r="F3574" s="5">
        <v>159854.06</v>
      </c>
      <c r="G3574" s="5">
        <v>159854.06</v>
      </c>
      <c r="H3574">
        <v>27</v>
      </c>
    </row>
    <row r="3575" spans="1:8" ht="15" customHeight="1" x14ac:dyDescent="0.25">
      <c r="A3575" s="1">
        <v>262</v>
      </c>
      <c r="B3575" t="s">
        <v>83</v>
      </c>
      <c r="C3575" t="s">
        <v>250</v>
      </c>
      <c r="H3575">
        <v>27</v>
      </c>
    </row>
    <row r="3576" spans="1:8" ht="15" customHeight="1" x14ac:dyDescent="0.25">
      <c r="A3576" s="1">
        <v>262</v>
      </c>
      <c r="B3576" t="s">
        <v>83</v>
      </c>
      <c r="C3576" t="s">
        <v>251</v>
      </c>
      <c r="D3576">
        <v>3</v>
      </c>
      <c r="E3576">
        <v>1.8</v>
      </c>
      <c r="F3576" s="5">
        <v>65114.080000000002</v>
      </c>
      <c r="G3576" s="5">
        <v>65114.080000000002</v>
      </c>
      <c r="H3576">
        <v>27</v>
      </c>
    </row>
    <row r="3577" spans="1:8" ht="15" customHeight="1" x14ac:dyDescent="0.25">
      <c r="A3577" s="1">
        <v>262</v>
      </c>
      <c r="B3577" t="s">
        <v>83</v>
      </c>
      <c r="C3577" t="s">
        <v>252</v>
      </c>
      <c r="D3577">
        <v>1</v>
      </c>
      <c r="E3577">
        <v>0.36</v>
      </c>
      <c r="F3577" s="5">
        <v>13142.4</v>
      </c>
      <c r="G3577" s="5">
        <v>13142.4</v>
      </c>
      <c r="H3577">
        <v>27</v>
      </c>
    </row>
    <row r="3578" spans="1:8" ht="15" customHeight="1" x14ac:dyDescent="0.25">
      <c r="A3578" s="1">
        <v>262</v>
      </c>
      <c r="B3578" t="s">
        <v>83</v>
      </c>
      <c r="C3578" t="s">
        <v>11</v>
      </c>
      <c r="H3578">
        <v>27</v>
      </c>
    </row>
    <row r="3579" spans="1:8" ht="15" customHeight="1" x14ac:dyDescent="0.25">
      <c r="A3579" s="1">
        <v>262</v>
      </c>
      <c r="B3579" t="s">
        <v>83</v>
      </c>
      <c r="C3579" t="s">
        <v>253</v>
      </c>
      <c r="H3579">
        <v>27</v>
      </c>
    </row>
    <row r="3580" spans="1:8" ht="15" customHeight="1" x14ac:dyDescent="0.25">
      <c r="A3580" s="1">
        <v>262</v>
      </c>
      <c r="B3580" t="s">
        <v>83</v>
      </c>
      <c r="C3580" t="s">
        <v>254</v>
      </c>
      <c r="H3580">
        <v>27</v>
      </c>
    </row>
    <row r="3581" spans="1:8" ht="15" customHeight="1" x14ac:dyDescent="0.25">
      <c r="A3581" s="1">
        <v>262</v>
      </c>
      <c r="B3581" t="s">
        <v>83</v>
      </c>
      <c r="C3581" t="s">
        <v>255</v>
      </c>
      <c r="H3581">
        <v>27</v>
      </c>
    </row>
    <row r="3582" spans="1:8" ht="15" customHeight="1" x14ac:dyDescent="0.25">
      <c r="A3582" s="1">
        <v>262</v>
      </c>
      <c r="B3582" t="s">
        <v>83</v>
      </c>
      <c r="C3582" t="s">
        <v>256</v>
      </c>
      <c r="H3582">
        <v>27</v>
      </c>
    </row>
    <row r="3583" spans="1:8" ht="15" customHeight="1" x14ac:dyDescent="0.25">
      <c r="A3583" s="1">
        <v>262</v>
      </c>
      <c r="B3583" t="s">
        <v>83</v>
      </c>
      <c r="C3583" t="s">
        <v>257</v>
      </c>
      <c r="H3583">
        <v>27</v>
      </c>
    </row>
    <row r="3584" spans="1:8" ht="15" customHeight="1" x14ac:dyDescent="0.25">
      <c r="A3584" s="1">
        <v>262</v>
      </c>
      <c r="B3584" t="s">
        <v>83</v>
      </c>
      <c r="C3584" t="s">
        <v>258</v>
      </c>
      <c r="H3584">
        <v>27</v>
      </c>
    </row>
    <row r="3585" spans="1:8" ht="15" customHeight="1" x14ac:dyDescent="0.25">
      <c r="A3585" s="1">
        <v>262</v>
      </c>
      <c r="B3585" t="s">
        <v>83</v>
      </c>
      <c r="C3585" t="s">
        <v>259</v>
      </c>
      <c r="H3585">
        <v>27</v>
      </c>
    </row>
    <row r="3586" spans="1:8" ht="15" customHeight="1" x14ac:dyDescent="0.25">
      <c r="A3586" s="1">
        <v>262</v>
      </c>
      <c r="B3586" t="s">
        <v>83</v>
      </c>
      <c r="C3586" t="s">
        <v>260</v>
      </c>
      <c r="H3586">
        <v>27</v>
      </c>
    </row>
    <row r="3587" spans="1:8" ht="15" customHeight="1" x14ac:dyDescent="0.25">
      <c r="A3587" s="1">
        <v>262</v>
      </c>
      <c r="B3587" t="s">
        <v>83</v>
      </c>
      <c r="C3587" t="s">
        <v>261</v>
      </c>
      <c r="H3587">
        <v>27</v>
      </c>
    </row>
    <row r="3588" spans="1:8" ht="15" customHeight="1" x14ac:dyDescent="0.25">
      <c r="A3588" s="1">
        <v>262</v>
      </c>
      <c r="B3588" t="s">
        <v>83</v>
      </c>
      <c r="C3588" t="s">
        <v>262</v>
      </c>
      <c r="H3588">
        <v>27</v>
      </c>
    </row>
    <row r="3589" spans="1:8" ht="15" customHeight="1" x14ac:dyDescent="0.25">
      <c r="A3589" s="1">
        <v>262</v>
      </c>
      <c r="B3589" t="s">
        <v>83</v>
      </c>
      <c r="C3589" t="s">
        <v>264</v>
      </c>
      <c r="H3589">
        <v>27</v>
      </c>
    </row>
    <row r="3590" spans="1:8" ht="15" customHeight="1" x14ac:dyDescent="0.25">
      <c r="A3590" s="1">
        <v>262</v>
      </c>
      <c r="B3590" t="s">
        <v>83</v>
      </c>
      <c r="C3590" t="s">
        <v>265</v>
      </c>
      <c r="H3590">
        <v>27</v>
      </c>
    </row>
    <row r="3591" spans="1:8" ht="15" customHeight="1" x14ac:dyDescent="0.25">
      <c r="A3591" s="1">
        <v>262</v>
      </c>
      <c r="B3591" t="s">
        <v>83</v>
      </c>
      <c r="C3591" t="s">
        <v>266</v>
      </c>
      <c r="H3591">
        <v>27</v>
      </c>
    </row>
    <row r="3592" spans="1:8" ht="15" customHeight="1" x14ac:dyDescent="0.25">
      <c r="A3592" s="1">
        <v>262</v>
      </c>
      <c r="B3592" t="s">
        <v>83</v>
      </c>
      <c r="C3592" t="s">
        <v>267</v>
      </c>
      <c r="H3592">
        <v>27</v>
      </c>
    </row>
    <row r="3593" spans="1:8" ht="15" customHeight="1" x14ac:dyDescent="0.25">
      <c r="A3593" s="1">
        <v>262</v>
      </c>
      <c r="B3593" t="s">
        <v>83</v>
      </c>
      <c r="C3593" t="s">
        <v>263</v>
      </c>
      <c r="H3593">
        <v>27</v>
      </c>
    </row>
    <row r="3594" spans="1:8" ht="15" customHeight="1" x14ac:dyDescent="0.25">
      <c r="A3594" s="1">
        <v>262</v>
      </c>
      <c r="B3594" t="s">
        <v>83</v>
      </c>
      <c r="C3594" t="s">
        <v>268</v>
      </c>
      <c r="H3594">
        <v>27</v>
      </c>
    </row>
    <row r="3595" spans="1:8" ht="15" customHeight="1" x14ac:dyDescent="0.25">
      <c r="A3595" s="1">
        <v>262</v>
      </c>
      <c r="B3595" t="s">
        <v>83</v>
      </c>
      <c r="C3595" t="s">
        <v>269</v>
      </c>
      <c r="H3595">
        <v>27</v>
      </c>
    </row>
    <row r="3596" spans="1:8" ht="15" customHeight="1" x14ac:dyDescent="0.25">
      <c r="A3596" s="1">
        <v>262</v>
      </c>
      <c r="B3596" t="s">
        <v>83</v>
      </c>
      <c r="C3596" t="s">
        <v>270</v>
      </c>
      <c r="H3596">
        <v>27</v>
      </c>
    </row>
    <row r="3597" spans="1:8" ht="15" customHeight="1" x14ac:dyDescent="0.25">
      <c r="A3597" s="1">
        <v>262</v>
      </c>
      <c r="B3597" t="s">
        <v>83</v>
      </c>
      <c r="C3597" t="s">
        <v>18</v>
      </c>
      <c r="H3597">
        <v>27</v>
      </c>
    </row>
    <row r="3598" spans="1:8" ht="15" customHeight="1" x14ac:dyDescent="0.25">
      <c r="A3598" s="1">
        <v>271</v>
      </c>
      <c r="B3598" t="s">
        <v>84</v>
      </c>
      <c r="C3598" t="s">
        <v>217</v>
      </c>
      <c r="D3598">
        <v>2</v>
      </c>
      <c r="E3598">
        <v>1.58</v>
      </c>
      <c r="F3598" s="5">
        <v>134961.20000000001</v>
      </c>
      <c r="G3598" s="5">
        <v>134961.20000000001</v>
      </c>
      <c r="H3598">
        <v>565</v>
      </c>
    </row>
    <row r="3599" spans="1:8" ht="15" customHeight="1" x14ac:dyDescent="0.25">
      <c r="A3599" s="1">
        <v>271</v>
      </c>
      <c r="B3599" t="s">
        <v>84</v>
      </c>
      <c r="C3599" t="s">
        <v>3</v>
      </c>
      <c r="H3599">
        <v>565</v>
      </c>
    </row>
    <row r="3600" spans="1:8" ht="15" customHeight="1" x14ac:dyDescent="0.25">
      <c r="A3600" s="1">
        <v>271</v>
      </c>
      <c r="B3600" t="s">
        <v>84</v>
      </c>
      <c r="C3600" t="s">
        <v>218</v>
      </c>
      <c r="D3600">
        <v>15</v>
      </c>
      <c r="E3600">
        <v>13.29</v>
      </c>
      <c r="F3600" s="5">
        <v>798224.4</v>
      </c>
      <c r="G3600" s="5">
        <v>798224.4</v>
      </c>
      <c r="H3600">
        <v>565</v>
      </c>
    </row>
    <row r="3601" spans="1:8" ht="15" customHeight="1" x14ac:dyDescent="0.25">
      <c r="A3601" s="1">
        <v>271</v>
      </c>
      <c r="B3601" t="s">
        <v>84</v>
      </c>
      <c r="C3601" t="s">
        <v>219</v>
      </c>
      <c r="H3601">
        <v>565</v>
      </c>
    </row>
    <row r="3602" spans="1:8" ht="15" customHeight="1" x14ac:dyDescent="0.25">
      <c r="A3602" s="1">
        <v>271</v>
      </c>
      <c r="B3602" t="s">
        <v>84</v>
      </c>
      <c r="C3602" t="s">
        <v>220</v>
      </c>
      <c r="D3602">
        <v>1</v>
      </c>
      <c r="E3602">
        <v>1</v>
      </c>
      <c r="F3602" s="5">
        <v>121472</v>
      </c>
      <c r="G3602" s="5">
        <v>121472</v>
      </c>
      <c r="H3602">
        <v>565</v>
      </c>
    </row>
    <row r="3603" spans="1:8" ht="15" customHeight="1" x14ac:dyDescent="0.25">
      <c r="A3603" s="1">
        <v>271</v>
      </c>
      <c r="B3603" t="s">
        <v>84</v>
      </c>
      <c r="C3603" t="s">
        <v>221</v>
      </c>
      <c r="H3603">
        <v>565</v>
      </c>
    </row>
    <row r="3604" spans="1:8" ht="15" customHeight="1" x14ac:dyDescent="0.25">
      <c r="A3604" s="1">
        <v>271</v>
      </c>
      <c r="B3604" t="s">
        <v>84</v>
      </c>
      <c r="C3604" t="s">
        <v>222</v>
      </c>
      <c r="H3604">
        <v>565</v>
      </c>
    </row>
    <row r="3605" spans="1:8" ht="15" customHeight="1" x14ac:dyDescent="0.25">
      <c r="A3605" s="1">
        <v>271</v>
      </c>
      <c r="B3605" t="s">
        <v>84</v>
      </c>
      <c r="C3605" t="s">
        <v>223</v>
      </c>
      <c r="H3605">
        <v>565</v>
      </c>
    </row>
    <row r="3606" spans="1:8" ht="15" customHeight="1" x14ac:dyDescent="0.25">
      <c r="A3606" s="1">
        <v>271</v>
      </c>
      <c r="B3606" t="s">
        <v>84</v>
      </c>
      <c r="C3606" t="s">
        <v>224</v>
      </c>
      <c r="H3606">
        <v>565</v>
      </c>
    </row>
    <row r="3607" spans="1:8" ht="15" customHeight="1" x14ac:dyDescent="0.25">
      <c r="A3607" s="1">
        <v>271</v>
      </c>
      <c r="B3607" t="s">
        <v>84</v>
      </c>
      <c r="C3607" t="s">
        <v>225</v>
      </c>
      <c r="H3607">
        <v>565</v>
      </c>
    </row>
    <row r="3608" spans="1:8" ht="15" customHeight="1" x14ac:dyDescent="0.25">
      <c r="A3608" s="1">
        <v>271</v>
      </c>
      <c r="B3608" t="s">
        <v>84</v>
      </c>
      <c r="C3608" t="s">
        <v>226</v>
      </c>
      <c r="D3608">
        <v>1</v>
      </c>
      <c r="E3608">
        <v>1</v>
      </c>
      <c r="F3608" s="5">
        <v>61651.199999999997</v>
      </c>
      <c r="G3608" s="5">
        <v>61651.199999999997</v>
      </c>
      <c r="H3608">
        <v>565</v>
      </c>
    </row>
    <row r="3609" spans="1:8" ht="15" customHeight="1" x14ac:dyDescent="0.25">
      <c r="A3609" s="1">
        <v>271</v>
      </c>
      <c r="B3609" t="s">
        <v>84</v>
      </c>
      <c r="C3609" t="s">
        <v>227</v>
      </c>
      <c r="D3609">
        <v>3</v>
      </c>
      <c r="E3609">
        <v>2.14</v>
      </c>
      <c r="F3609" s="5">
        <v>156597.32</v>
      </c>
      <c r="G3609" s="5">
        <v>156597.32</v>
      </c>
      <c r="H3609">
        <v>565</v>
      </c>
    </row>
    <row r="3610" spans="1:8" ht="15" customHeight="1" x14ac:dyDescent="0.25">
      <c r="A3610" s="1">
        <v>271</v>
      </c>
      <c r="B3610" t="s">
        <v>84</v>
      </c>
      <c r="C3610" t="s">
        <v>228</v>
      </c>
      <c r="D3610">
        <v>4</v>
      </c>
      <c r="E3610">
        <v>3.07</v>
      </c>
      <c r="F3610" s="5">
        <v>264133.75</v>
      </c>
      <c r="G3610" s="5">
        <v>264133.75</v>
      </c>
      <c r="H3610">
        <v>565</v>
      </c>
    </row>
    <row r="3611" spans="1:8" ht="15" customHeight="1" x14ac:dyDescent="0.25">
      <c r="A3611" s="1">
        <v>271</v>
      </c>
      <c r="B3611" t="s">
        <v>84</v>
      </c>
      <c r="C3611" t="s">
        <v>229</v>
      </c>
      <c r="D3611">
        <v>12</v>
      </c>
      <c r="E3611">
        <v>9.67</v>
      </c>
      <c r="F3611" s="5">
        <v>639473.6</v>
      </c>
      <c r="G3611" s="5">
        <v>639473.6</v>
      </c>
      <c r="H3611">
        <v>565</v>
      </c>
    </row>
    <row r="3612" spans="1:8" ht="15" customHeight="1" x14ac:dyDescent="0.25">
      <c r="A3612" s="1">
        <v>271</v>
      </c>
      <c r="B3612" t="s">
        <v>84</v>
      </c>
      <c r="C3612" t="s">
        <v>230</v>
      </c>
      <c r="D3612">
        <v>37</v>
      </c>
      <c r="E3612">
        <v>34.21</v>
      </c>
      <c r="F3612" s="5">
        <v>1569209.2</v>
      </c>
      <c r="G3612" s="5">
        <v>1569209.2</v>
      </c>
      <c r="H3612">
        <v>565</v>
      </c>
    </row>
    <row r="3613" spans="1:8" ht="15" customHeight="1" x14ac:dyDescent="0.25">
      <c r="A3613" s="1">
        <v>271</v>
      </c>
      <c r="B3613" t="s">
        <v>84</v>
      </c>
      <c r="C3613" t="s">
        <v>231</v>
      </c>
      <c r="H3613">
        <v>565</v>
      </c>
    </row>
    <row r="3614" spans="1:8" ht="15" customHeight="1" x14ac:dyDescent="0.25">
      <c r="A3614" s="1">
        <v>271</v>
      </c>
      <c r="B3614" t="s">
        <v>84</v>
      </c>
      <c r="C3614" t="s">
        <v>232</v>
      </c>
      <c r="D3614">
        <v>1</v>
      </c>
      <c r="E3614">
        <v>0.83</v>
      </c>
      <c r="F3614" s="5">
        <v>71892.479999999996</v>
      </c>
      <c r="G3614" s="5">
        <v>71892.479999999996</v>
      </c>
      <c r="H3614">
        <v>565</v>
      </c>
    </row>
    <row r="3615" spans="1:8" ht="15" customHeight="1" x14ac:dyDescent="0.25">
      <c r="A3615" s="1">
        <v>271</v>
      </c>
      <c r="B3615" t="s">
        <v>84</v>
      </c>
      <c r="C3615" t="s">
        <v>233</v>
      </c>
      <c r="H3615">
        <v>565</v>
      </c>
    </row>
    <row r="3616" spans="1:8" ht="15" customHeight="1" x14ac:dyDescent="0.25">
      <c r="A3616" s="1">
        <v>271</v>
      </c>
      <c r="B3616" t="s">
        <v>84</v>
      </c>
      <c r="C3616" t="s">
        <v>234</v>
      </c>
      <c r="D3616">
        <v>3</v>
      </c>
      <c r="E3616">
        <v>1.68</v>
      </c>
      <c r="F3616" s="5">
        <v>64641.14</v>
      </c>
      <c r="G3616" s="5">
        <v>64641.14</v>
      </c>
      <c r="H3616">
        <v>565</v>
      </c>
    </row>
    <row r="3617" spans="1:8" ht="15" customHeight="1" x14ac:dyDescent="0.25">
      <c r="A3617" s="1">
        <v>271</v>
      </c>
      <c r="B3617" t="s">
        <v>84</v>
      </c>
      <c r="C3617" t="s">
        <v>235</v>
      </c>
      <c r="D3617">
        <v>4</v>
      </c>
      <c r="E3617">
        <v>4</v>
      </c>
      <c r="F3617" s="5">
        <v>256193.6</v>
      </c>
      <c r="G3617" s="5">
        <v>256193.6</v>
      </c>
      <c r="H3617">
        <v>565</v>
      </c>
    </row>
    <row r="3618" spans="1:8" ht="15" customHeight="1" x14ac:dyDescent="0.25">
      <c r="A3618" s="1">
        <v>271</v>
      </c>
      <c r="B3618" t="s">
        <v>84</v>
      </c>
      <c r="C3618" t="s">
        <v>236</v>
      </c>
      <c r="D3618">
        <v>2</v>
      </c>
      <c r="E3618">
        <v>1</v>
      </c>
      <c r="F3618" s="5">
        <v>56265</v>
      </c>
      <c r="G3618" s="5">
        <v>56265</v>
      </c>
      <c r="H3618">
        <v>565</v>
      </c>
    </row>
    <row r="3619" spans="1:8" ht="15" customHeight="1" x14ac:dyDescent="0.25">
      <c r="A3619" s="1">
        <v>271</v>
      </c>
      <c r="B3619" t="s">
        <v>84</v>
      </c>
      <c r="C3619" t="s">
        <v>237</v>
      </c>
      <c r="D3619">
        <v>1</v>
      </c>
      <c r="E3619">
        <v>1</v>
      </c>
      <c r="F3619" s="5">
        <v>88296</v>
      </c>
      <c r="G3619" s="5">
        <v>88296</v>
      </c>
      <c r="H3619">
        <v>565</v>
      </c>
    </row>
    <row r="3620" spans="1:8" ht="15" customHeight="1" x14ac:dyDescent="0.25">
      <c r="A3620" s="1">
        <v>271</v>
      </c>
      <c r="B3620" t="s">
        <v>84</v>
      </c>
      <c r="C3620" t="s">
        <v>238</v>
      </c>
      <c r="D3620">
        <v>15</v>
      </c>
      <c r="E3620">
        <v>8.5299999999999994</v>
      </c>
      <c r="F3620" s="5">
        <v>380431.44</v>
      </c>
      <c r="G3620" s="5">
        <v>380431.44</v>
      </c>
      <c r="H3620">
        <v>565</v>
      </c>
    </row>
    <row r="3621" spans="1:8" ht="15" customHeight="1" x14ac:dyDescent="0.25">
      <c r="A3621" s="1">
        <v>271</v>
      </c>
      <c r="B3621" t="s">
        <v>84</v>
      </c>
      <c r="C3621" t="s">
        <v>239</v>
      </c>
      <c r="H3621">
        <v>565</v>
      </c>
    </row>
    <row r="3622" spans="1:8" ht="15" customHeight="1" x14ac:dyDescent="0.25">
      <c r="A3622" s="1">
        <v>271</v>
      </c>
      <c r="B3622" t="s">
        <v>84</v>
      </c>
      <c r="C3622" t="s">
        <v>240</v>
      </c>
      <c r="H3622">
        <v>565</v>
      </c>
    </row>
    <row r="3623" spans="1:8" ht="15" customHeight="1" x14ac:dyDescent="0.25">
      <c r="A3623" s="1">
        <v>271</v>
      </c>
      <c r="B3623" t="s">
        <v>84</v>
      </c>
      <c r="C3623" t="s">
        <v>9</v>
      </c>
      <c r="D3623">
        <v>3</v>
      </c>
      <c r="E3623">
        <v>2.0699999999999998</v>
      </c>
      <c r="F3623" s="5">
        <v>236503.26</v>
      </c>
      <c r="G3623" s="5">
        <v>236503.26</v>
      </c>
      <c r="H3623">
        <v>565</v>
      </c>
    </row>
    <row r="3624" spans="1:8" ht="15" customHeight="1" x14ac:dyDescent="0.25">
      <c r="A3624" s="1">
        <v>271</v>
      </c>
      <c r="B3624" t="s">
        <v>84</v>
      </c>
      <c r="C3624" t="s">
        <v>241</v>
      </c>
      <c r="D3624">
        <v>64</v>
      </c>
      <c r="E3624">
        <v>45.83</v>
      </c>
      <c r="F3624" s="5">
        <v>2122979.2000000002</v>
      </c>
      <c r="G3624" s="5">
        <v>2122979.2000000002</v>
      </c>
      <c r="H3624">
        <v>565</v>
      </c>
    </row>
    <row r="3625" spans="1:8" ht="15" customHeight="1" x14ac:dyDescent="0.25">
      <c r="A3625" s="1">
        <v>271</v>
      </c>
      <c r="B3625" t="s">
        <v>84</v>
      </c>
      <c r="C3625" t="s">
        <v>242</v>
      </c>
      <c r="D3625">
        <v>7</v>
      </c>
      <c r="E3625">
        <v>6.11</v>
      </c>
      <c r="F3625" s="5">
        <v>309034</v>
      </c>
      <c r="G3625" s="5">
        <v>309034</v>
      </c>
      <c r="H3625">
        <v>565</v>
      </c>
    </row>
    <row r="3626" spans="1:8" ht="15" customHeight="1" x14ac:dyDescent="0.25">
      <c r="A3626" s="1">
        <v>271</v>
      </c>
      <c r="B3626" t="s">
        <v>84</v>
      </c>
      <c r="C3626" t="s">
        <v>243</v>
      </c>
      <c r="D3626">
        <v>12</v>
      </c>
      <c r="E3626">
        <v>11.1</v>
      </c>
      <c r="F3626" s="5">
        <v>802480.42</v>
      </c>
      <c r="G3626" s="5">
        <v>802480.42</v>
      </c>
      <c r="H3626">
        <v>565</v>
      </c>
    </row>
    <row r="3627" spans="1:8" ht="15" customHeight="1" x14ac:dyDescent="0.25">
      <c r="A3627" s="1">
        <v>271</v>
      </c>
      <c r="B3627" t="s">
        <v>84</v>
      </c>
      <c r="C3627" t="s">
        <v>244</v>
      </c>
      <c r="D3627">
        <v>1</v>
      </c>
      <c r="E3627">
        <v>0.69</v>
      </c>
      <c r="F3627" s="5">
        <v>48985.04</v>
      </c>
      <c r="G3627" s="5">
        <v>48985.04</v>
      </c>
      <c r="H3627">
        <v>565</v>
      </c>
    </row>
    <row r="3628" spans="1:8" ht="15" customHeight="1" x14ac:dyDescent="0.25">
      <c r="A3628" s="1">
        <v>271</v>
      </c>
      <c r="B3628" t="s">
        <v>84</v>
      </c>
      <c r="C3628" t="s">
        <v>245</v>
      </c>
      <c r="D3628">
        <v>77</v>
      </c>
      <c r="E3628">
        <v>22.77</v>
      </c>
      <c r="F3628" s="5">
        <v>892552.08</v>
      </c>
      <c r="G3628" s="5">
        <v>892552.08</v>
      </c>
      <c r="H3628">
        <v>565</v>
      </c>
    </row>
    <row r="3629" spans="1:8" ht="15" customHeight="1" x14ac:dyDescent="0.25">
      <c r="A3629" s="1">
        <v>271</v>
      </c>
      <c r="B3629" t="s">
        <v>84</v>
      </c>
      <c r="C3629" t="s">
        <v>246</v>
      </c>
      <c r="H3629">
        <v>565</v>
      </c>
    </row>
    <row r="3630" spans="1:8" ht="15" customHeight="1" x14ac:dyDescent="0.25">
      <c r="A3630" s="1">
        <v>271</v>
      </c>
      <c r="B3630" t="s">
        <v>84</v>
      </c>
      <c r="C3630" t="s">
        <v>247</v>
      </c>
      <c r="H3630">
        <v>565</v>
      </c>
    </row>
    <row r="3631" spans="1:8" ht="15" customHeight="1" x14ac:dyDescent="0.25">
      <c r="A3631" s="1">
        <v>271</v>
      </c>
      <c r="B3631" t="s">
        <v>84</v>
      </c>
      <c r="C3631" t="s">
        <v>248</v>
      </c>
      <c r="D3631">
        <v>7</v>
      </c>
      <c r="E3631">
        <v>3.49</v>
      </c>
      <c r="F3631" s="5">
        <v>147756.48000000001</v>
      </c>
      <c r="G3631" s="5">
        <v>147756.48000000001</v>
      </c>
      <c r="H3631">
        <v>565</v>
      </c>
    </row>
    <row r="3632" spans="1:8" ht="15" customHeight="1" x14ac:dyDescent="0.25">
      <c r="A3632" s="1">
        <v>271</v>
      </c>
      <c r="B3632" t="s">
        <v>84</v>
      </c>
      <c r="C3632" t="s">
        <v>249</v>
      </c>
      <c r="D3632">
        <v>72</v>
      </c>
      <c r="E3632">
        <v>35.549999999999997</v>
      </c>
      <c r="F3632" s="5">
        <v>1435530.37</v>
      </c>
      <c r="G3632" s="5">
        <v>1435530.37</v>
      </c>
      <c r="H3632">
        <v>565</v>
      </c>
    </row>
    <row r="3633" spans="1:8" ht="15" customHeight="1" x14ac:dyDescent="0.25">
      <c r="A3633" s="1">
        <v>271</v>
      </c>
      <c r="B3633" t="s">
        <v>84</v>
      </c>
      <c r="C3633" t="s">
        <v>250</v>
      </c>
      <c r="H3633">
        <v>565</v>
      </c>
    </row>
    <row r="3634" spans="1:8" ht="15" customHeight="1" x14ac:dyDescent="0.25">
      <c r="A3634" s="1">
        <v>271</v>
      </c>
      <c r="B3634" t="s">
        <v>84</v>
      </c>
      <c r="C3634" t="s">
        <v>251</v>
      </c>
      <c r="D3634">
        <v>30</v>
      </c>
      <c r="E3634">
        <v>10.45</v>
      </c>
      <c r="F3634" s="5">
        <v>382277.98</v>
      </c>
      <c r="G3634" s="5">
        <v>382277.98</v>
      </c>
      <c r="H3634">
        <v>565</v>
      </c>
    </row>
    <row r="3635" spans="1:8" ht="15" customHeight="1" x14ac:dyDescent="0.25">
      <c r="A3635" s="1">
        <v>271</v>
      </c>
      <c r="B3635" t="s">
        <v>84</v>
      </c>
      <c r="C3635" t="s">
        <v>252</v>
      </c>
      <c r="H3635">
        <v>565</v>
      </c>
    </row>
    <row r="3636" spans="1:8" ht="15" customHeight="1" x14ac:dyDescent="0.25">
      <c r="A3636" s="1">
        <v>271</v>
      </c>
      <c r="B3636" t="s">
        <v>84</v>
      </c>
      <c r="C3636" t="s">
        <v>11</v>
      </c>
      <c r="H3636">
        <v>565</v>
      </c>
    </row>
    <row r="3637" spans="1:8" ht="15" customHeight="1" x14ac:dyDescent="0.25">
      <c r="A3637" s="1">
        <v>271</v>
      </c>
      <c r="B3637" t="s">
        <v>84</v>
      </c>
      <c r="C3637" t="s">
        <v>253</v>
      </c>
      <c r="D3637">
        <v>2</v>
      </c>
      <c r="E3637">
        <v>2</v>
      </c>
      <c r="F3637" s="5">
        <v>185660.79999999999</v>
      </c>
      <c r="G3637" s="5">
        <v>185660.79999999999</v>
      </c>
      <c r="H3637">
        <v>565</v>
      </c>
    </row>
    <row r="3638" spans="1:8" ht="15" customHeight="1" x14ac:dyDescent="0.25">
      <c r="A3638" s="1">
        <v>271</v>
      </c>
      <c r="B3638" t="s">
        <v>84</v>
      </c>
      <c r="C3638" t="s">
        <v>254</v>
      </c>
      <c r="H3638">
        <v>565</v>
      </c>
    </row>
    <row r="3639" spans="1:8" ht="15" customHeight="1" x14ac:dyDescent="0.25">
      <c r="A3639" s="1">
        <v>271</v>
      </c>
      <c r="B3639" t="s">
        <v>84</v>
      </c>
      <c r="C3639" t="s">
        <v>255</v>
      </c>
      <c r="D3639">
        <v>1</v>
      </c>
      <c r="E3639">
        <v>0.17</v>
      </c>
      <c r="F3639" s="5">
        <v>8414</v>
      </c>
      <c r="G3639" s="5">
        <v>8414</v>
      </c>
      <c r="H3639">
        <v>565</v>
      </c>
    </row>
    <row r="3640" spans="1:8" ht="15" customHeight="1" x14ac:dyDescent="0.25">
      <c r="A3640" s="1">
        <v>271</v>
      </c>
      <c r="B3640" t="s">
        <v>84</v>
      </c>
      <c r="C3640" t="s">
        <v>256</v>
      </c>
      <c r="D3640">
        <v>54</v>
      </c>
      <c r="E3640">
        <v>25.64</v>
      </c>
      <c r="F3640" s="5">
        <v>1212665.5</v>
      </c>
      <c r="G3640" s="5">
        <v>1212665.5</v>
      </c>
      <c r="H3640">
        <v>565</v>
      </c>
    </row>
    <row r="3641" spans="1:8" ht="15" customHeight="1" x14ac:dyDescent="0.25">
      <c r="A3641" s="1">
        <v>271</v>
      </c>
      <c r="B3641" t="s">
        <v>84</v>
      </c>
      <c r="C3641" t="s">
        <v>257</v>
      </c>
      <c r="D3641">
        <v>3</v>
      </c>
      <c r="E3641">
        <v>3</v>
      </c>
      <c r="F3641" s="5">
        <v>188198.39999999999</v>
      </c>
      <c r="G3641" s="5">
        <v>188198.39999999999</v>
      </c>
      <c r="H3641">
        <v>565</v>
      </c>
    </row>
    <row r="3642" spans="1:8" ht="15" customHeight="1" x14ac:dyDescent="0.25">
      <c r="A3642" s="1">
        <v>271</v>
      </c>
      <c r="B3642" t="s">
        <v>84</v>
      </c>
      <c r="C3642" t="s">
        <v>258</v>
      </c>
      <c r="D3642">
        <v>9</v>
      </c>
      <c r="E3642">
        <v>4.34</v>
      </c>
      <c r="F3642" s="5">
        <v>162211</v>
      </c>
      <c r="G3642" s="5">
        <v>162211</v>
      </c>
      <c r="H3642">
        <v>565</v>
      </c>
    </row>
    <row r="3643" spans="1:8" ht="15" customHeight="1" x14ac:dyDescent="0.25">
      <c r="A3643" s="1">
        <v>271</v>
      </c>
      <c r="B3643" t="s">
        <v>84</v>
      </c>
      <c r="C3643" t="s">
        <v>259</v>
      </c>
      <c r="H3643">
        <v>565</v>
      </c>
    </row>
    <row r="3644" spans="1:8" ht="15" customHeight="1" x14ac:dyDescent="0.25">
      <c r="A3644" s="1">
        <v>271</v>
      </c>
      <c r="B3644" t="s">
        <v>84</v>
      </c>
      <c r="C3644" t="s">
        <v>260</v>
      </c>
      <c r="H3644">
        <v>565</v>
      </c>
    </row>
    <row r="3645" spans="1:8" ht="15" customHeight="1" x14ac:dyDescent="0.25">
      <c r="A3645" s="1">
        <v>271</v>
      </c>
      <c r="B3645" t="s">
        <v>84</v>
      </c>
      <c r="C3645" t="s">
        <v>261</v>
      </c>
      <c r="D3645">
        <v>2</v>
      </c>
      <c r="E3645">
        <v>2</v>
      </c>
      <c r="F3645" s="5">
        <v>98488</v>
      </c>
      <c r="G3645" s="5">
        <v>98488</v>
      </c>
      <c r="H3645">
        <v>565</v>
      </c>
    </row>
    <row r="3646" spans="1:8" ht="15" customHeight="1" x14ac:dyDescent="0.25">
      <c r="A3646" s="1">
        <v>271</v>
      </c>
      <c r="B3646" t="s">
        <v>84</v>
      </c>
      <c r="C3646" t="s">
        <v>262</v>
      </c>
      <c r="D3646">
        <v>55</v>
      </c>
      <c r="E3646">
        <v>28.73</v>
      </c>
      <c r="F3646" s="5">
        <v>1432203.09</v>
      </c>
      <c r="G3646" s="5">
        <v>1432203.09</v>
      </c>
      <c r="H3646">
        <v>565</v>
      </c>
    </row>
    <row r="3647" spans="1:8" ht="15" customHeight="1" x14ac:dyDescent="0.25">
      <c r="A3647" s="1">
        <v>271</v>
      </c>
      <c r="B3647" t="s">
        <v>84</v>
      </c>
      <c r="C3647" t="s">
        <v>264</v>
      </c>
      <c r="H3647">
        <v>565</v>
      </c>
    </row>
    <row r="3648" spans="1:8" ht="15" customHeight="1" x14ac:dyDescent="0.25">
      <c r="A3648" s="1">
        <v>271</v>
      </c>
      <c r="B3648" t="s">
        <v>84</v>
      </c>
      <c r="C3648" t="s">
        <v>265</v>
      </c>
      <c r="D3648">
        <v>45</v>
      </c>
      <c r="E3648">
        <v>22.06</v>
      </c>
      <c r="F3648" s="5">
        <v>905496.08</v>
      </c>
      <c r="G3648" s="5">
        <v>905496.08</v>
      </c>
      <c r="H3648">
        <v>565</v>
      </c>
    </row>
    <row r="3649" spans="1:8" ht="15" customHeight="1" x14ac:dyDescent="0.25">
      <c r="A3649" s="1">
        <v>271</v>
      </c>
      <c r="B3649" t="s">
        <v>84</v>
      </c>
      <c r="C3649" t="s">
        <v>266</v>
      </c>
      <c r="H3649">
        <v>565</v>
      </c>
    </row>
    <row r="3650" spans="1:8" ht="15" customHeight="1" x14ac:dyDescent="0.25">
      <c r="A3650" s="1">
        <v>271</v>
      </c>
      <c r="B3650" t="s">
        <v>84</v>
      </c>
      <c r="C3650" t="s">
        <v>267</v>
      </c>
      <c r="D3650">
        <v>8</v>
      </c>
      <c r="E3650">
        <v>0.43</v>
      </c>
      <c r="F3650" s="5">
        <v>15623.52</v>
      </c>
      <c r="G3650" s="5">
        <v>15623.52</v>
      </c>
      <c r="H3650">
        <v>565</v>
      </c>
    </row>
    <row r="3651" spans="1:8" ht="15" customHeight="1" x14ac:dyDescent="0.25">
      <c r="A3651" s="1">
        <v>271</v>
      </c>
      <c r="B3651" t="s">
        <v>84</v>
      </c>
      <c r="C3651" t="s">
        <v>263</v>
      </c>
      <c r="H3651">
        <v>565</v>
      </c>
    </row>
    <row r="3652" spans="1:8" ht="15" customHeight="1" x14ac:dyDescent="0.25">
      <c r="A3652" s="1">
        <v>271</v>
      </c>
      <c r="B3652" t="s">
        <v>84</v>
      </c>
      <c r="C3652" t="s">
        <v>268</v>
      </c>
      <c r="D3652">
        <v>47</v>
      </c>
      <c r="E3652">
        <v>4.5199999999999996</v>
      </c>
      <c r="F3652" s="5">
        <v>154859.45000000001</v>
      </c>
      <c r="G3652" s="5">
        <v>154859.45000000001</v>
      </c>
      <c r="H3652">
        <v>565</v>
      </c>
    </row>
    <row r="3653" spans="1:8" ht="15" customHeight="1" x14ac:dyDescent="0.25">
      <c r="A3653" s="1">
        <v>271</v>
      </c>
      <c r="B3653" t="s">
        <v>84</v>
      </c>
      <c r="C3653" t="s">
        <v>269</v>
      </c>
      <c r="D3653">
        <v>12</v>
      </c>
      <c r="E3653">
        <v>6.97</v>
      </c>
      <c r="F3653" s="5">
        <v>314728.05</v>
      </c>
      <c r="G3653" s="5">
        <v>314728.05</v>
      </c>
      <c r="H3653">
        <v>565</v>
      </c>
    </row>
    <row r="3654" spans="1:8" ht="15" customHeight="1" x14ac:dyDescent="0.25">
      <c r="A3654" s="1">
        <v>271</v>
      </c>
      <c r="B3654" t="s">
        <v>84</v>
      </c>
      <c r="C3654" t="s">
        <v>270</v>
      </c>
      <c r="D3654">
        <v>1</v>
      </c>
      <c r="E3654">
        <v>0.9</v>
      </c>
      <c r="F3654" s="5">
        <v>54238</v>
      </c>
      <c r="G3654" s="5">
        <v>54238</v>
      </c>
      <c r="H3654">
        <v>565</v>
      </c>
    </row>
    <row r="3655" spans="1:8" ht="15" customHeight="1" x14ac:dyDescent="0.25">
      <c r="A3655" s="1">
        <v>271</v>
      </c>
      <c r="B3655" t="s">
        <v>84</v>
      </c>
      <c r="C3655" t="s">
        <v>18</v>
      </c>
      <c r="H3655">
        <v>565</v>
      </c>
    </row>
    <row r="3656" spans="1:8" ht="15" customHeight="1" x14ac:dyDescent="0.25">
      <c r="A3656" s="1">
        <v>272</v>
      </c>
      <c r="B3656" t="s">
        <v>85</v>
      </c>
      <c r="C3656" t="s">
        <v>217</v>
      </c>
      <c r="D3656">
        <v>1</v>
      </c>
      <c r="E3656">
        <v>0.79</v>
      </c>
      <c r="F3656" s="5">
        <v>47707.6</v>
      </c>
      <c r="G3656" s="5">
        <v>47707.6</v>
      </c>
      <c r="H3656">
        <v>287</v>
      </c>
    </row>
    <row r="3657" spans="1:8" ht="15" customHeight="1" x14ac:dyDescent="0.25">
      <c r="A3657" s="1">
        <v>272</v>
      </c>
      <c r="B3657" t="s">
        <v>85</v>
      </c>
      <c r="C3657" t="s">
        <v>3</v>
      </c>
      <c r="H3657">
        <v>287</v>
      </c>
    </row>
    <row r="3658" spans="1:8" ht="15" customHeight="1" x14ac:dyDescent="0.25">
      <c r="A3658" s="1">
        <v>272</v>
      </c>
      <c r="B3658" t="s">
        <v>85</v>
      </c>
      <c r="C3658" t="s">
        <v>218</v>
      </c>
      <c r="D3658">
        <v>12</v>
      </c>
      <c r="E3658">
        <v>11.66</v>
      </c>
      <c r="F3658" s="5">
        <v>636912.4</v>
      </c>
      <c r="G3658" s="5">
        <v>636912.4</v>
      </c>
      <c r="H3658">
        <v>287</v>
      </c>
    </row>
    <row r="3659" spans="1:8" ht="15" customHeight="1" x14ac:dyDescent="0.25">
      <c r="A3659" s="1">
        <v>272</v>
      </c>
      <c r="B3659" t="s">
        <v>85</v>
      </c>
      <c r="C3659" t="s">
        <v>219</v>
      </c>
      <c r="H3659">
        <v>287</v>
      </c>
    </row>
    <row r="3660" spans="1:8" ht="15" customHeight="1" x14ac:dyDescent="0.25">
      <c r="A3660" s="1">
        <v>272</v>
      </c>
      <c r="B3660" t="s">
        <v>85</v>
      </c>
      <c r="C3660" t="s">
        <v>220</v>
      </c>
      <c r="D3660">
        <v>1</v>
      </c>
      <c r="E3660">
        <v>1</v>
      </c>
      <c r="F3660" s="5">
        <v>116168</v>
      </c>
      <c r="G3660" s="5">
        <v>116168</v>
      </c>
      <c r="H3660">
        <v>287</v>
      </c>
    </row>
    <row r="3661" spans="1:8" ht="15" customHeight="1" x14ac:dyDescent="0.25">
      <c r="A3661" s="1">
        <v>272</v>
      </c>
      <c r="B3661" t="s">
        <v>85</v>
      </c>
      <c r="C3661" t="s">
        <v>221</v>
      </c>
      <c r="H3661">
        <v>287</v>
      </c>
    </row>
    <row r="3662" spans="1:8" ht="15" customHeight="1" x14ac:dyDescent="0.25">
      <c r="A3662" s="1">
        <v>272</v>
      </c>
      <c r="B3662" t="s">
        <v>85</v>
      </c>
      <c r="C3662" t="s">
        <v>222</v>
      </c>
      <c r="H3662">
        <v>287</v>
      </c>
    </row>
    <row r="3663" spans="1:8" ht="15" customHeight="1" x14ac:dyDescent="0.25">
      <c r="A3663" s="1">
        <v>272</v>
      </c>
      <c r="B3663" t="s">
        <v>85</v>
      </c>
      <c r="C3663" t="s">
        <v>223</v>
      </c>
      <c r="H3663">
        <v>287</v>
      </c>
    </row>
    <row r="3664" spans="1:8" ht="15" customHeight="1" x14ac:dyDescent="0.25">
      <c r="A3664" s="1">
        <v>272</v>
      </c>
      <c r="B3664" t="s">
        <v>85</v>
      </c>
      <c r="C3664" t="s">
        <v>224</v>
      </c>
      <c r="H3664">
        <v>287</v>
      </c>
    </row>
    <row r="3665" spans="1:8" ht="15" customHeight="1" x14ac:dyDescent="0.25">
      <c r="A3665" s="1">
        <v>272</v>
      </c>
      <c r="B3665" t="s">
        <v>85</v>
      </c>
      <c r="C3665" t="s">
        <v>225</v>
      </c>
      <c r="H3665">
        <v>287</v>
      </c>
    </row>
    <row r="3666" spans="1:8" ht="15" customHeight="1" x14ac:dyDescent="0.25">
      <c r="A3666" s="1">
        <v>272</v>
      </c>
      <c r="B3666" t="s">
        <v>85</v>
      </c>
      <c r="C3666" t="s">
        <v>226</v>
      </c>
      <c r="D3666">
        <v>1</v>
      </c>
      <c r="E3666">
        <v>1</v>
      </c>
      <c r="F3666" s="5">
        <v>54142.400000000001</v>
      </c>
      <c r="G3666" s="5">
        <v>54142.400000000001</v>
      </c>
      <c r="H3666">
        <v>287</v>
      </c>
    </row>
    <row r="3667" spans="1:8" ht="15" customHeight="1" x14ac:dyDescent="0.25">
      <c r="A3667" s="1">
        <v>272</v>
      </c>
      <c r="B3667" t="s">
        <v>85</v>
      </c>
      <c r="C3667" t="s">
        <v>227</v>
      </c>
      <c r="D3667">
        <v>2</v>
      </c>
      <c r="E3667">
        <v>1.46</v>
      </c>
      <c r="F3667" s="5">
        <v>95319.2</v>
      </c>
      <c r="G3667" s="5">
        <v>95319.2</v>
      </c>
      <c r="H3667">
        <v>287</v>
      </c>
    </row>
    <row r="3668" spans="1:8" ht="15" customHeight="1" x14ac:dyDescent="0.25">
      <c r="A3668" s="1">
        <v>272</v>
      </c>
      <c r="B3668" t="s">
        <v>85</v>
      </c>
      <c r="C3668" t="s">
        <v>228</v>
      </c>
      <c r="H3668">
        <v>287</v>
      </c>
    </row>
    <row r="3669" spans="1:8" ht="15" customHeight="1" x14ac:dyDescent="0.25">
      <c r="A3669" s="1">
        <v>272</v>
      </c>
      <c r="B3669" t="s">
        <v>85</v>
      </c>
      <c r="C3669" t="s">
        <v>229</v>
      </c>
      <c r="D3669">
        <v>11</v>
      </c>
      <c r="E3669">
        <v>9.9499999999999993</v>
      </c>
      <c r="F3669" s="5">
        <v>451566.8</v>
      </c>
      <c r="G3669" s="5">
        <v>451566.8</v>
      </c>
      <c r="H3669">
        <v>287</v>
      </c>
    </row>
    <row r="3670" spans="1:8" ht="15" customHeight="1" x14ac:dyDescent="0.25">
      <c r="A3670" s="1">
        <v>272</v>
      </c>
      <c r="B3670" t="s">
        <v>85</v>
      </c>
      <c r="C3670" t="s">
        <v>230</v>
      </c>
      <c r="D3670">
        <v>41</v>
      </c>
      <c r="E3670">
        <v>31.67</v>
      </c>
      <c r="F3670" s="5">
        <v>1215743.68</v>
      </c>
      <c r="G3670" s="5">
        <v>1215743.68</v>
      </c>
      <c r="H3670">
        <v>287</v>
      </c>
    </row>
    <row r="3671" spans="1:8" ht="15" customHeight="1" x14ac:dyDescent="0.25">
      <c r="A3671" s="1">
        <v>272</v>
      </c>
      <c r="B3671" t="s">
        <v>85</v>
      </c>
      <c r="C3671" t="s">
        <v>231</v>
      </c>
      <c r="H3671">
        <v>287</v>
      </c>
    </row>
    <row r="3672" spans="1:8" ht="15" customHeight="1" x14ac:dyDescent="0.25">
      <c r="A3672" s="1">
        <v>272</v>
      </c>
      <c r="B3672" t="s">
        <v>85</v>
      </c>
      <c r="C3672" t="s">
        <v>232</v>
      </c>
      <c r="H3672">
        <v>287</v>
      </c>
    </row>
    <row r="3673" spans="1:8" ht="15" customHeight="1" x14ac:dyDescent="0.25">
      <c r="A3673" s="1">
        <v>272</v>
      </c>
      <c r="B3673" t="s">
        <v>85</v>
      </c>
      <c r="C3673" t="s">
        <v>233</v>
      </c>
      <c r="H3673">
        <v>287</v>
      </c>
    </row>
    <row r="3674" spans="1:8" ht="15" customHeight="1" x14ac:dyDescent="0.25">
      <c r="A3674" s="1">
        <v>272</v>
      </c>
      <c r="B3674" t="s">
        <v>85</v>
      </c>
      <c r="C3674" t="s">
        <v>234</v>
      </c>
      <c r="H3674">
        <v>287</v>
      </c>
    </row>
    <row r="3675" spans="1:8" ht="15" customHeight="1" x14ac:dyDescent="0.25">
      <c r="A3675" s="1">
        <v>272</v>
      </c>
      <c r="B3675" t="s">
        <v>85</v>
      </c>
      <c r="C3675" t="s">
        <v>235</v>
      </c>
      <c r="D3675">
        <v>2</v>
      </c>
      <c r="E3675">
        <v>2</v>
      </c>
      <c r="F3675" s="5">
        <v>143020.79999999999</v>
      </c>
      <c r="G3675" s="5">
        <v>143020.79999999999</v>
      </c>
      <c r="H3675">
        <v>287</v>
      </c>
    </row>
    <row r="3676" spans="1:8" ht="15" customHeight="1" x14ac:dyDescent="0.25">
      <c r="A3676" s="1">
        <v>272</v>
      </c>
      <c r="B3676" t="s">
        <v>85</v>
      </c>
      <c r="C3676" t="s">
        <v>236</v>
      </c>
      <c r="H3676">
        <v>287</v>
      </c>
    </row>
    <row r="3677" spans="1:8" ht="15" customHeight="1" x14ac:dyDescent="0.25">
      <c r="A3677" s="1">
        <v>272</v>
      </c>
      <c r="B3677" t="s">
        <v>85</v>
      </c>
      <c r="C3677" t="s">
        <v>237</v>
      </c>
      <c r="D3677">
        <v>2</v>
      </c>
      <c r="E3677">
        <v>1.5</v>
      </c>
      <c r="F3677" s="5">
        <v>116615.2</v>
      </c>
      <c r="G3677" s="5">
        <v>116615.2</v>
      </c>
      <c r="H3677">
        <v>287</v>
      </c>
    </row>
    <row r="3678" spans="1:8" ht="15" customHeight="1" x14ac:dyDescent="0.25">
      <c r="A3678" s="1">
        <v>272</v>
      </c>
      <c r="B3678" t="s">
        <v>85</v>
      </c>
      <c r="C3678" t="s">
        <v>238</v>
      </c>
      <c r="D3678">
        <v>12</v>
      </c>
      <c r="E3678">
        <v>8.5299999999999994</v>
      </c>
      <c r="F3678" s="5">
        <v>364484.33</v>
      </c>
      <c r="G3678" s="5">
        <v>364484.33</v>
      </c>
      <c r="H3678">
        <v>287</v>
      </c>
    </row>
    <row r="3679" spans="1:8" ht="15" customHeight="1" x14ac:dyDescent="0.25">
      <c r="A3679" s="1">
        <v>272</v>
      </c>
      <c r="B3679" t="s">
        <v>85</v>
      </c>
      <c r="C3679" t="s">
        <v>239</v>
      </c>
      <c r="H3679">
        <v>287</v>
      </c>
    </row>
    <row r="3680" spans="1:8" ht="15" customHeight="1" x14ac:dyDescent="0.25">
      <c r="A3680" s="1">
        <v>272</v>
      </c>
      <c r="B3680" t="s">
        <v>85</v>
      </c>
      <c r="C3680" t="s">
        <v>240</v>
      </c>
      <c r="H3680">
        <v>287</v>
      </c>
    </row>
    <row r="3681" spans="1:8" ht="15" customHeight="1" x14ac:dyDescent="0.25">
      <c r="A3681" s="1">
        <v>272</v>
      </c>
      <c r="B3681" t="s">
        <v>85</v>
      </c>
      <c r="C3681" t="s">
        <v>9</v>
      </c>
      <c r="H3681">
        <v>287</v>
      </c>
    </row>
    <row r="3682" spans="1:8" ht="15" customHeight="1" x14ac:dyDescent="0.25">
      <c r="A3682" s="1">
        <v>272</v>
      </c>
      <c r="B3682" t="s">
        <v>85</v>
      </c>
      <c r="C3682" t="s">
        <v>241</v>
      </c>
      <c r="D3682">
        <v>32</v>
      </c>
      <c r="E3682">
        <v>26.64</v>
      </c>
      <c r="F3682" s="5">
        <v>1136010.6000000001</v>
      </c>
      <c r="G3682" s="5">
        <v>1136010.6000000001</v>
      </c>
      <c r="H3682">
        <v>287</v>
      </c>
    </row>
    <row r="3683" spans="1:8" ht="15" customHeight="1" x14ac:dyDescent="0.25">
      <c r="A3683" s="1">
        <v>272</v>
      </c>
      <c r="B3683" t="s">
        <v>85</v>
      </c>
      <c r="C3683" t="s">
        <v>242</v>
      </c>
      <c r="D3683">
        <v>3</v>
      </c>
      <c r="E3683">
        <v>3</v>
      </c>
      <c r="F3683" s="5">
        <v>138652.79999999999</v>
      </c>
      <c r="G3683" s="5">
        <v>138652.79999999999</v>
      </c>
      <c r="H3683">
        <v>287</v>
      </c>
    </row>
    <row r="3684" spans="1:8" ht="15" customHeight="1" x14ac:dyDescent="0.25">
      <c r="A3684" s="1">
        <v>272</v>
      </c>
      <c r="B3684" t="s">
        <v>85</v>
      </c>
      <c r="C3684" t="s">
        <v>243</v>
      </c>
      <c r="H3684">
        <v>287</v>
      </c>
    </row>
    <row r="3685" spans="1:8" ht="15" customHeight="1" x14ac:dyDescent="0.25">
      <c r="A3685" s="1">
        <v>272</v>
      </c>
      <c r="B3685" t="s">
        <v>85</v>
      </c>
      <c r="C3685" t="s">
        <v>244</v>
      </c>
      <c r="H3685">
        <v>287</v>
      </c>
    </row>
    <row r="3686" spans="1:8" ht="15" customHeight="1" x14ac:dyDescent="0.25">
      <c r="A3686" s="1">
        <v>272</v>
      </c>
      <c r="B3686" t="s">
        <v>85</v>
      </c>
      <c r="C3686" t="s">
        <v>245</v>
      </c>
      <c r="D3686">
        <v>17</v>
      </c>
      <c r="E3686">
        <v>10.130000000000001</v>
      </c>
      <c r="F3686" s="5">
        <v>442018.33</v>
      </c>
      <c r="G3686" s="5">
        <v>442018.33</v>
      </c>
      <c r="H3686">
        <v>287</v>
      </c>
    </row>
    <row r="3687" spans="1:8" ht="15" customHeight="1" x14ac:dyDescent="0.25">
      <c r="A3687" s="1">
        <v>272</v>
      </c>
      <c r="B3687" t="s">
        <v>85</v>
      </c>
      <c r="C3687" t="s">
        <v>246</v>
      </c>
      <c r="H3687">
        <v>287</v>
      </c>
    </row>
    <row r="3688" spans="1:8" ht="15" customHeight="1" x14ac:dyDescent="0.25">
      <c r="A3688" s="1">
        <v>272</v>
      </c>
      <c r="B3688" t="s">
        <v>85</v>
      </c>
      <c r="C3688" t="s">
        <v>247</v>
      </c>
      <c r="H3688">
        <v>287</v>
      </c>
    </row>
    <row r="3689" spans="1:8" ht="15" customHeight="1" x14ac:dyDescent="0.25">
      <c r="A3689" s="1">
        <v>272</v>
      </c>
      <c r="B3689" t="s">
        <v>85</v>
      </c>
      <c r="C3689" t="s">
        <v>248</v>
      </c>
      <c r="H3689">
        <v>287</v>
      </c>
    </row>
    <row r="3690" spans="1:8" ht="15" customHeight="1" x14ac:dyDescent="0.25">
      <c r="A3690" s="1">
        <v>272</v>
      </c>
      <c r="B3690" t="s">
        <v>85</v>
      </c>
      <c r="C3690" t="s">
        <v>249</v>
      </c>
      <c r="D3690">
        <v>96</v>
      </c>
      <c r="E3690">
        <v>58.19</v>
      </c>
      <c r="F3690" s="5">
        <v>2416111.17</v>
      </c>
      <c r="G3690" s="5">
        <v>2416111.17</v>
      </c>
      <c r="H3690">
        <v>287</v>
      </c>
    </row>
    <row r="3691" spans="1:8" ht="15" customHeight="1" x14ac:dyDescent="0.25">
      <c r="A3691" s="1">
        <v>272</v>
      </c>
      <c r="B3691" t="s">
        <v>85</v>
      </c>
      <c r="C3691" t="s">
        <v>250</v>
      </c>
      <c r="H3691">
        <v>287</v>
      </c>
    </row>
    <row r="3692" spans="1:8" ht="15" customHeight="1" x14ac:dyDescent="0.25">
      <c r="A3692" s="1">
        <v>272</v>
      </c>
      <c r="B3692" t="s">
        <v>85</v>
      </c>
      <c r="C3692" t="s">
        <v>251</v>
      </c>
      <c r="D3692">
        <v>13</v>
      </c>
      <c r="E3692">
        <v>6.97</v>
      </c>
      <c r="F3692" s="5">
        <v>258685.5</v>
      </c>
      <c r="G3692" s="5">
        <v>258685.5</v>
      </c>
      <c r="H3692">
        <v>287</v>
      </c>
    </row>
    <row r="3693" spans="1:8" ht="15" customHeight="1" x14ac:dyDescent="0.25">
      <c r="A3693" s="1">
        <v>272</v>
      </c>
      <c r="B3693" t="s">
        <v>85</v>
      </c>
      <c r="C3693" t="s">
        <v>252</v>
      </c>
      <c r="H3693">
        <v>287</v>
      </c>
    </row>
    <row r="3694" spans="1:8" ht="15" customHeight="1" x14ac:dyDescent="0.25">
      <c r="A3694" s="1">
        <v>272</v>
      </c>
      <c r="B3694" t="s">
        <v>85</v>
      </c>
      <c r="C3694" t="s">
        <v>11</v>
      </c>
      <c r="H3694">
        <v>287</v>
      </c>
    </row>
    <row r="3695" spans="1:8" ht="15" customHeight="1" x14ac:dyDescent="0.25">
      <c r="A3695" s="1">
        <v>272</v>
      </c>
      <c r="B3695" t="s">
        <v>85</v>
      </c>
      <c r="C3695" t="s">
        <v>253</v>
      </c>
      <c r="H3695">
        <v>287</v>
      </c>
    </row>
    <row r="3696" spans="1:8" ht="15" customHeight="1" x14ac:dyDescent="0.25">
      <c r="A3696" s="1">
        <v>272</v>
      </c>
      <c r="B3696" t="s">
        <v>85</v>
      </c>
      <c r="C3696" t="s">
        <v>254</v>
      </c>
      <c r="H3696">
        <v>287</v>
      </c>
    </row>
    <row r="3697" spans="1:8" ht="15" customHeight="1" x14ac:dyDescent="0.25">
      <c r="A3697" s="1">
        <v>272</v>
      </c>
      <c r="B3697" t="s">
        <v>85</v>
      </c>
      <c r="C3697" t="s">
        <v>255</v>
      </c>
      <c r="H3697">
        <v>287</v>
      </c>
    </row>
    <row r="3698" spans="1:8" ht="15" customHeight="1" x14ac:dyDescent="0.25">
      <c r="A3698" s="1">
        <v>272</v>
      </c>
      <c r="B3698" t="s">
        <v>85</v>
      </c>
      <c r="C3698" t="s">
        <v>256</v>
      </c>
      <c r="D3698">
        <v>28</v>
      </c>
      <c r="E3698">
        <v>15.76</v>
      </c>
      <c r="F3698" s="5">
        <v>784281.36</v>
      </c>
      <c r="G3698" s="5">
        <v>784281.36</v>
      </c>
      <c r="H3698">
        <v>287</v>
      </c>
    </row>
    <row r="3699" spans="1:8" ht="15" customHeight="1" x14ac:dyDescent="0.25">
      <c r="A3699" s="1">
        <v>272</v>
      </c>
      <c r="B3699" t="s">
        <v>85</v>
      </c>
      <c r="C3699" t="s">
        <v>257</v>
      </c>
      <c r="D3699">
        <v>2</v>
      </c>
      <c r="E3699">
        <v>2</v>
      </c>
      <c r="F3699" s="5">
        <v>136364.79999999999</v>
      </c>
      <c r="G3699" s="5">
        <v>136364.79999999999</v>
      </c>
      <c r="H3699">
        <v>287</v>
      </c>
    </row>
    <row r="3700" spans="1:8" ht="15" customHeight="1" x14ac:dyDescent="0.25">
      <c r="A3700" s="1">
        <v>272</v>
      </c>
      <c r="B3700" t="s">
        <v>85</v>
      </c>
      <c r="C3700" t="s">
        <v>258</v>
      </c>
      <c r="H3700">
        <v>287</v>
      </c>
    </row>
    <row r="3701" spans="1:8" ht="15" customHeight="1" x14ac:dyDescent="0.25">
      <c r="A3701" s="1">
        <v>272</v>
      </c>
      <c r="B3701" t="s">
        <v>85</v>
      </c>
      <c r="C3701" t="s">
        <v>259</v>
      </c>
      <c r="H3701">
        <v>287</v>
      </c>
    </row>
    <row r="3702" spans="1:8" ht="15" customHeight="1" x14ac:dyDescent="0.25">
      <c r="A3702" s="1">
        <v>272</v>
      </c>
      <c r="B3702" t="s">
        <v>85</v>
      </c>
      <c r="C3702" t="s">
        <v>260</v>
      </c>
      <c r="D3702">
        <v>2</v>
      </c>
      <c r="E3702">
        <v>2</v>
      </c>
      <c r="F3702" s="5">
        <v>143353.60000000001</v>
      </c>
      <c r="G3702" s="5">
        <v>143353.60000000001</v>
      </c>
      <c r="H3702">
        <v>287</v>
      </c>
    </row>
    <row r="3703" spans="1:8" ht="15" customHeight="1" x14ac:dyDescent="0.25">
      <c r="A3703" s="1">
        <v>272</v>
      </c>
      <c r="B3703" t="s">
        <v>85</v>
      </c>
      <c r="C3703" t="s">
        <v>261</v>
      </c>
      <c r="H3703">
        <v>287</v>
      </c>
    </row>
    <row r="3704" spans="1:8" ht="15" customHeight="1" x14ac:dyDescent="0.25">
      <c r="A3704" s="1">
        <v>272</v>
      </c>
      <c r="B3704" t="s">
        <v>85</v>
      </c>
      <c r="C3704" t="s">
        <v>262</v>
      </c>
      <c r="H3704">
        <v>287</v>
      </c>
    </row>
    <row r="3705" spans="1:8" ht="15" customHeight="1" x14ac:dyDescent="0.25">
      <c r="A3705" s="1">
        <v>272</v>
      </c>
      <c r="B3705" t="s">
        <v>85</v>
      </c>
      <c r="C3705" t="s">
        <v>264</v>
      </c>
      <c r="H3705">
        <v>287</v>
      </c>
    </row>
    <row r="3706" spans="1:8" ht="15" customHeight="1" x14ac:dyDescent="0.25">
      <c r="A3706" s="1">
        <v>272</v>
      </c>
      <c r="B3706" t="s">
        <v>85</v>
      </c>
      <c r="C3706" t="s">
        <v>265</v>
      </c>
      <c r="D3706">
        <v>10</v>
      </c>
      <c r="E3706">
        <v>2.69</v>
      </c>
      <c r="F3706" s="5">
        <v>119468.68</v>
      </c>
      <c r="G3706" s="5">
        <v>119468.68</v>
      </c>
      <c r="H3706">
        <v>287</v>
      </c>
    </row>
    <row r="3707" spans="1:8" ht="15" customHeight="1" x14ac:dyDescent="0.25">
      <c r="A3707" s="1">
        <v>272</v>
      </c>
      <c r="B3707" t="s">
        <v>85</v>
      </c>
      <c r="C3707" t="s">
        <v>266</v>
      </c>
      <c r="H3707">
        <v>287</v>
      </c>
    </row>
    <row r="3708" spans="1:8" ht="15" customHeight="1" x14ac:dyDescent="0.25">
      <c r="A3708" s="1">
        <v>272</v>
      </c>
      <c r="B3708" t="s">
        <v>85</v>
      </c>
      <c r="C3708" t="s">
        <v>267</v>
      </c>
      <c r="D3708">
        <v>6</v>
      </c>
      <c r="E3708">
        <v>0.94</v>
      </c>
      <c r="F3708" s="5">
        <v>34810.050000000003</v>
      </c>
      <c r="G3708" s="5">
        <v>34810.050000000003</v>
      </c>
      <c r="H3708">
        <v>287</v>
      </c>
    </row>
    <row r="3709" spans="1:8" ht="15" customHeight="1" x14ac:dyDescent="0.25">
      <c r="A3709" s="1">
        <v>272</v>
      </c>
      <c r="B3709" t="s">
        <v>85</v>
      </c>
      <c r="C3709" t="s">
        <v>263</v>
      </c>
      <c r="H3709">
        <v>287</v>
      </c>
    </row>
    <row r="3710" spans="1:8" ht="15" customHeight="1" x14ac:dyDescent="0.25">
      <c r="A3710" s="1">
        <v>272</v>
      </c>
      <c r="B3710" t="s">
        <v>85</v>
      </c>
      <c r="C3710" t="s">
        <v>268</v>
      </c>
      <c r="D3710">
        <v>9</v>
      </c>
      <c r="E3710">
        <v>1.1399999999999999</v>
      </c>
      <c r="F3710" s="5">
        <v>40522.36</v>
      </c>
      <c r="G3710" s="5">
        <v>40522.36</v>
      </c>
      <c r="H3710">
        <v>287</v>
      </c>
    </row>
    <row r="3711" spans="1:8" ht="15" customHeight="1" x14ac:dyDescent="0.25">
      <c r="A3711" s="1">
        <v>272</v>
      </c>
      <c r="B3711" t="s">
        <v>85</v>
      </c>
      <c r="C3711" t="s">
        <v>269</v>
      </c>
      <c r="D3711">
        <v>3</v>
      </c>
      <c r="E3711">
        <v>2.19</v>
      </c>
      <c r="F3711" s="5">
        <v>162472.79999999999</v>
      </c>
      <c r="G3711" s="5">
        <v>162472.79999999999</v>
      </c>
      <c r="H3711">
        <v>287</v>
      </c>
    </row>
    <row r="3712" spans="1:8" ht="15" customHeight="1" x14ac:dyDescent="0.25">
      <c r="A3712" s="1">
        <v>272</v>
      </c>
      <c r="B3712" t="s">
        <v>85</v>
      </c>
      <c r="C3712" t="s">
        <v>270</v>
      </c>
      <c r="H3712">
        <v>287</v>
      </c>
    </row>
    <row r="3713" spans="1:8" ht="15" customHeight="1" x14ac:dyDescent="0.25">
      <c r="A3713" s="1">
        <v>272</v>
      </c>
      <c r="B3713" t="s">
        <v>85</v>
      </c>
      <c r="C3713" t="s">
        <v>18</v>
      </c>
      <c r="H3713">
        <v>287</v>
      </c>
    </row>
    <row r="3714" spans="1:8" ht="15" customHeight="1" x14ac:dyDescent="0.25">
      <c r="A3714" s="1">
        <v>273</v>
      </c>
      <c r="B3714" t="s">
        <v>86</v>
      </c>
      <c r="C3714" t="s">
        <v>217</v>
      </c>
      <c r="H3714">
        <v>360</v>
      </c>
    </row>
    <row r="3715" spans="1:8" ht="15" customHeight="1" x14ac:dyDescent="0.25">
      <c r="A3715" s="1">
        <v>273</v>
      </c>
      <c r="B3715" t="s">
        <v>86</v>
      </c>
      <c r="C3715" t="s">
        <v>3</v>
      </c>
      <c r="H3715">
        <v>360</v>
      </c>
    </row>
    <row r="3716" spans="1:8" ht="15" customHeight="1" x14ac:dyDescent="0.25">
      <c r="A3716" s="1">
        <v>273</v>
      </c>
      <c r="B3716" t="s">
        <v>86</v>
      </c>
      <c r="C3716" t="s">
        <v>218</v>
      </c>
      <c r="D3716">
        <v>9</v>
      </c>
      <c r="E3716">
        <v>8.33</v>
      </c>
      <c r="F3716" s="5">
        <v>372755.20000000001</v>
      </c>
      <c r="G3716" s="5">
        <v>372755.20000000001</v>
      </c>
      <c r="H3716">
        <v>360</v>
      </c>
    </row>
    <row r="3717" spans="1:8" ht="15" customHeight="1" x14ac:dyDescent="0.25">
      <c r="A3717" s="1">
        <v>273</v>
      </c>
      <c r="B3717" t="s">
        <v>86</v>
      </c>
      <c r="C3717" t="s">
        <v>219</v>
      </c>
      <c r="D3717">
        <v>1</v>
      </c>
      <c r="E3717">
        <v>0.9</v>
      </c>
      <c r="F3717" s="5">
        <v>62768.160000000003</v>
      </c>
      <c r="G3717" s="5">
        <v>62768.160000000003</v>
      </c>
      <c r="H3717">
        <v>360</v>
      </c>
    </row>
    <row r="3718" spans="1:8" ht="15" customHeight="1" x14ac:dyDescent="0.25">
      <c r="A3718" s="1">
        <v>273</v>
      </c>
      <c r="B3718" t="s">
        <v>86</v>
      </c>
      <c r="C3718" t="s">
        <v>220</v>
      </c>
      <c r="D3718">
        <v>2</v>
      </c>
      <c r="E3718">
        <v>1.86</v>
      </c>
      <c r="F3718" s="5">
        <v>178566.44</v>
      </c>
      <c r="G3718" s="5">
        <v>178566.44</v>
      </c>
      <c r="H3718">
        <v>360</v>
      </c>
    </row>
    <row r="3719" spans="1:8" ht="15" customHeight="1" x14ac:dyDescent="0.25">
      <c r="A3719" s="1">
        <v>273</v>
      </c>
      <c r="B3719" t="s">
        <v>86</v>
      </c>
      <c r="C3719" t="s">
        <v>221</v>
      </c>
      <c r="H3719">
        <v>360</v>
      </c>
    </row>
    <row r="3720" spans="1:8" ht="15" customHeight="1" x14ac:dyDescent="0.25">
      <c r="A3720" s="1">
        <v>273</v>
      </c>
      <c r="B3720" t="s">
        <v>86</v>
      </c>
      <c r="C3720" t="s">
        <v>222</v>
      </c>
      <c r="D3720">
        <v>10</v>
      </c>
      <c r="E3720">
        <v>5.72</v>
      </c>
      <c r="F3720" s="5">
        <v>246541.23</v>
      </c>
      <c r="G3720" s="5">
        <v>246541.23</v>
      </c>
      <c r="H3720">
        <v>360</v>
      </c>
    </row>
    <row r="3721" spans="1:8" ht="15" customHeight="1" x14ac:dyDescent="0.25">
      <c r="A3721" s="1">
        <v>273</v>
      </c>
      <c r="B3721" t="s">
        <v>86</v>
      </c>
      <c r="C3721" t="s">
        <v>223</v>
      </c>
      <c r="D3721">
        <v>28</v>
      </c>
      <c r="E3721">
        <v>12.36</v>
      </c>
      <c r="F3721" s="5">
        <v>475786.34</v>
      </c>
      <c r="G3721" s="5">
        <v>475786.34</v>
      </c>
      <c r="H3721">
        <v>360</v>
      </c>
    </row>
    <row r="3722" spans="1:8" ht="15" customHeight="1" x14ac:dyDescent="0.25">
      <c r="A3722" s="1">
        <v>273</v>
      </c>
      <c r="B3722" t="s">
        <v>86</v>
      </c>
      <c r="C3722" t="s">
        <v>224</v>
      </c>
      <c r="D3722">
        <v>1</v>
      </c>
      <c r="E3722">
        <v>0.8</v>
      </c>
      <c r="F3722" s="5">
        <v>60369.919999999998</v>
      </c>
      <c r="G3722" s="5">
        <v>60369.919999999998</v>
      </c>
      <c r="H3722">
        <v>360</v>
      </c>
    </row>
    <row r="3723" spans="1:8" ht="15" customHeight="1" x14ac:dyDescent="0.25">
      <c r="A3723" s="1">
        <v>273</v>
      </c>
      <c r="B3723" t="s">
        <v>86</v>
      </c>
      <c r="C3723" t="s">
        <v>225</v>
      </c>
      <c r="D3723">
        <v>24</v>
      </c>
      <c r="E3723">
        <v>9.56</v>
      </c>
      <c r="F3723" s="5">
        <v>341673.49</v>
      </c>
      <c r="G3723" s="5">
        <v>341673.49</v>
      </c>
      <c r="H3723">
        <v>360</v>
      </c>
    </row>
    <row r="3724" spans="1:8" ht="15" customHeight="1" x14ac:dyDescent="0.25">
      <c r="A3724" s="1">
        <v>273</v>
      </c>
      <c r="B3724" t="s">
        <v>86</v>
      </c>
      <c r="C3724" t="s">
        <v>226</v>
      </c>
      <c r="H3724">
        <v>360</v>
      </c>
    </row>
    <row r="3725" spans="1:8" ht="15" customHeight="1" x14ac:dyDescent="0.25">
      <c r="A3725" s="1">
        <v>273</v>
      </c>
      <c r="B3725" t="s">
        <v>86</v>
      </c>
      <c r="C3725" t="s">
        <v>227</v>
      </c>
      <c r="H3725">
        <v>360</v>
      </c>
    </row>
    <row r="3726" spans="1:8" ht="15" customHeight="1" x14ac:dyDescent="0.25">
      <c r="A3726" s="1">
        <v>273</v>
      </c>
      <c r="B3726" t="s">
        <v>86</v>
      </c>
      <c r="C3726" t="s">
        <v>228</v>
      </c>
      <c r="H3726">
        <v>360</v>
      </c>
    </row>
    <row r="3727" spans="1:8" ht="15" customHeight="1" x14ac:dyDescent="0.25">
      <c r="A3727" s="1">
        <v>273</v>
      </c>
      <c r="B3727" t="s">
        <v>86</v>
      </c>
      <c r="C3727" t="s">
        <v>229</v>
      </c>
      <c r="D3727">
        <v>7</v>
      </c>
      <c r="E3727">
        <v>5.7</v>
      </c>
      <c r="F3727" s="5">
        <v>363909.52</v>
      </c>
      <c r="G3727" s="5">
        <v>363909.52</v>
      </c>
      <c r="H3727">
        <v>360</v>
      </c>
    </row>
    <row r="3728" spans="1:8" ht="15" customHeight="1" x14ac:dyDescent="0.25">
      <c r="A3728" s="1">
        <v>273</v>
      </c>
      <c r="B3728" t="s">
        <v>86</v>
      </c>
      <c r="C3728" t="s">
        <v>230</v>
      </c>
      <c r="D3728">
        <v>35</v>
      </c>
      <c r="E3728">
        <v>27.16</v>
      </c>
      <c r="F3728" s="5">
        <v>1033734.84</v>
      </c>
      <c r="G3728" s="5">
        <v>1033734.84</v>
      </c>
      <c r="H3728">
        <v>360</v>
      </c>
    </row>
    <row r="3729" spans="1:8" ht="15" customHeight="1" x14ac:dyDescent="0.25">
      <c r="A3729" s="1">
        <v>273</v>
      </c>
      <c r="B3729" t="s">
        <v>86</v>
      </c>
      <c r="C3729" t="s">
        <v>231</v>
      </c>
      <c r="D3729">
        <v>1</v>
      </c>
      <c r="E3729">
        <v>0.8</v>
      </c>
      <c r="F3729" s="5">
        <v>48289.279999999999</v>
      </c>
      <c r="G3729" s="5">
        <v>48289.279999999999</v>
      </c>
      <c r="H3729">
        <v>360</v>
      </c>
    </row>
    <row r="3730" spans="1:8" ht="15" customHeight="1" x14ac:dyDescent="0.25">
      <c r="A3730" s="1">
        <v>273</v>
      </c>
      <c r="B3730" t="s">
        <v>86</v>
      </c>
      <c r="C3730" t="s">
        <v>232</v>
      </c>
      <c r="H3730">
        <v>360</v>
      </c>
    </row>
    <row r="3731" spans="1:8" ht="15" customHeight="1" x14ac:dyDescent="0.25">
      <c r="A3731" s="1">
        <v>273</v>
      </c>
      <c r="B3731" t="s">
        <v>86</v>
      </c>
      <c r="C3731" t="s">
        <v>233</v>
      </c>
      <c r="H3731">
        <v>360</v>
      </c>
    </row>
    <row r="3732" spans="1:8" ht="15" customHeight="1" x14ac:dyDescent="0.25">
      <c r="A3732" s="1">
        <v>273</v>
      </c>
      <c r="B3732" t="s">
        <v>86</v>
      </c>
      <c r="C3732" t="s">
        <v>234</v>
      </c>
      <c r="D3732">
        <v>6</v>
      </c>
      <c r="E3732">
        <v>2.86</v>
      </c>
      <c r="F3732" s="5">
        <v>123532.17</v>
      </c>
      <c r="G3732" s="5">
        <v>123532.17</v>
      </c>
      <c r="H3732">
        <v>360</v>
      </c>
    </row>
    <row r="3733" spans="1:8" ht="15" customHeight="1" x14ac:dyDescent="0.25">
      <c r="A3733" s="1">
        <v>273</v>
      </c>
      <c r="B3733" t="s">
        <v>86</v>
      </c>
      <c r="C3733" t="s">
        <v>235</v>
      </c>
      <c r="D3733">
        <v>2</v>
      </c>
      <c r="E3733">
        <v>1.86</v>
      </c>
      <c r="F3733" s="5">
        <v>106435.68</v>
      </c>
      <c r="G3733" s="5">
        <v>106435.68</v>
      </c>
      <c r="H3733">
        <v>360</v>
      </c>
    </row>
    <row r="3734" spans="1:8" ht="15" customHeight="1" x14ac:dyDescent="0.25">
      <c r="A3734" s="1">
        <v>273</v>
      </c>
      <c r="B3734" t="s">
        <v>86</v>
      </c>
      <c r="C3734" t="s">
        <v>236</v>
      </c>
      <c r="H3734">
        <v>360</v>
      </c>
    </row>
    <row r="3735" spans="1:8" ht="15" customHeight="1" x14ac:dyDescent="0.25">
      <c r="A3735" s="1">
        <v>273</v>
      </c>
      <c r="B3735" t="s">
        <v>86</v>
      </c>
      <c r="C3735" t="s">
        <v>237</v>
      </c>
      <c r="H3735">
        <v>360</v>
      </c>
    </row>
    <row r="3736" spans="1:8" ht="15" customHeight="1" x14ac:dyDescent="0.25">
      <c r="A3736" s="1">
        <v>273</v>
      </c>
      <c r="B3736" t="s">
        <v>86</v>
      </c>
      <c r="C3736" t="s">
        <v>238</v>
      </c>
      <c r="H3736">
        <v>360</v>
      </c>
    </row>
    <row r="3737" spans="1:8" ht="15" customHeight="1" x14ac:dyDescent="0.25">
      <c r="A3737" s="1">
        <v>273</v>
      </c>
      <c r="B3737" t="s">
        <v>86</v>
      </c>
      <c r="C3737" t="s">
        <v>239</v>
      </c>
      <c r="H3737">
        <v>360</v>
      </c>
    </row>
    <row r="3738" spans="1:8" ht="15" customHeight="1" x14ac:dyDescent="0.25">
      <c r="A3738" s="1">
        <v>273</v>
      </c>
      <c r="B3738" t="s">
        <v>86</v>
      </c>
      <c r="C3738" t="s">
        <v>240</v>
      </c>
      <c r="H3738">
        <v>360</v>
      </c>
    </row>
    <row r="3739" spans="1:8" ht="15" customHeight="1" x14ac:dyDescent="0.25">
      <c r="A3739" s="1">
        <v>273</v>
      </c>
      <c r="B3739" t="s">
        <v>86</v>
      </c>
      <c r="C3739" t="s">
        <v>9</v>
      </c>
      <c r="H3739">
        <v>360</v>
      </c>
    </row>
    <row r="3740" spans="1:8" ht="15" customHeight="1" x14ac:dyDescent="0.25">
      <c r="A3740" s="1">
        <v>273</v>
      </c>
      <c r="B3740" t="s">
        <v>86</v>
      </c>
      <c r="C3740" t="s">
        <v>241</v>
      </c>
      <c r="D3740">
        <v>27</v>
      </c>
      <c r="E3740">
        <v>19.5</v>
      </c>
      <c r="F3740" s="5">
        <v>840590.51</v>
      </c>
      <c r="G3740" s="5">
        <v>840590.51</v>
      </c>
      <c r="H3740">
        <v>360</v>
      </c>
    </row>
    <row r="3741" spans="1:8" ht="15" customHeight="1" x14ac:dyDescent="0.25">
      <c r="A3741" s="1">
        <v>273</v>
      </c>
      <c r="B3741" t="s">
        <v>86</v>
      </c>
      <c r="C3741" t="s">
        <v>242</v>
      </c>
      <c r="D3741">
        <v>6</v>
      </c>
      <c r="E3741">
        <v>5.46</v>
      </c>
      <c r="F3741" s="5">
        <v>325264.08</v>
      </c>
      <c r="G3741" s="5">
        <v>325264.08</v>
      </c>
      <c r="H3741">
        <v>360</v>
      </c>
    </row>
    <row r="3742" spans="1:8" ht="15" customHeight="1" x14ac:dyDescent="0.25">
      <c r="A3742" s="1">
        <v>273</v>
      </c>
      <c r="B3742" t="s">
        <v>86</v>
      </c>
      <c r="C3742" t="s">
        <v>243</v>
      </c>
      <c r="H3742">
        <v>360</v>
      </c>
    </row>
    <row r="3743" spans="1:8" ht="15" customHeight="1" x14ac:dyDescent="0.25">
      <c r="A3743" s="1">
        <v>273</v>
      </c>
      <c r="B3743" t="s">
        <v>86</v>
      </c>
      <c r="C3743" t="s">
        <v>244</v>
      </c>
      <c r="H3743">
        <v>360</v>
      </c>
    </row>
    <row r="3744" spans="1:8" ht="15" customHeight="1" x14ac:dyDescent="0.25">
      <c r="A3744" s="1">
        <v>273</v>
      </c>
      <c r="B3744" t="s">
        <v>86</v>
      </c>
      <c r="C3744" t="s">
        <v>245</v>
      </c>
      <c r="D3744">
        <v>77</v>
      </c>
      <c r="E3744">
        <v>37.909999999999997</v>
      </c>
      <c r="F3744" s="5">
        <v>1667720.88</v>
      </c>
      <c r="G3744" s="5">
        <v>1667720.88</v>
      </c>
      <c r="H3744">
        <v>360</v>
      </c>
    </row>
    <row r="3745" spans="1:8" ht="15" customHeight="1" x14ac:dyDescent="0.25">
      <c r="A3745" s="1">
        <v>273</v>
      </c>
      <c r="B3745" t="s">
        <v>86</v>
      </c>
      <c r="C3745" t="s">
        <v>246</v>
      </c>
      <c r="H3745">
        <v>360</v>
      </c>
    </row>
    <row r="3746" spans="1:8" ht="15" customHeight="1" x14ac:dyDescent="0.25">
      <c r="A3746" s="1">
        <v>273</v>
      </c>
      <c r="B3746" t="s">
        <v>86</v>
      </c>
      <c r="C3746" t="s">
        <v>247</v>
      </c>
      <c r="H3746">
        <v>360</v>
      </c>
    </row>
    <row r="3747" spans="1:8" ht="15" customHeight="1" x14ac:dyDescent="0.25">
      <c r="A3747" s="1">
        <v>273</v>
      </c>
      <c r="B3747" t="s">
        <v>86</v>
      </c>
      <c r="C3747" t="s">
        <v>248</v>
      </c>
      <c r="H3747">
        <v>360</v>
      </c>
    </row>
    <row r="3748" spans="1:8" ht="15" customHeight="1" x14ac:dyDescent="0.25">
      <c r="A3748" s="1">
        <v>273</v>
      </c>
      <c r="B3748" t="s">
        <v>86</v>
      </c>
      <c r="C3748" t="s">
        <v>249</v>
      </c>
      <c r="D3748">
        <v>52</v>
      </c>
      <c r="E3748">
        <v>24.93</v>
      </c>
      <c r="F3748" s="5">
        <v>967941.5</v>
      </c>
      <c r="G3748" s="5">
        <v>967941.5</v>
      </c>
      <c r="H3748">
        <v>360</v>
      </c>
    </row>
    <row r="3749" spans="1:8" ht="15" customHeight="1" x14ac:dyDescent="0.25">
      <c r="A3749" s="1">
        <v>273</v>
      </c>
      <c r="B3749" t="s">
        <v>86</v>
      </c>
      <c r="C3749" t="s">
        <v>250</v>
      </c>
      <c r="H3749">
        <v>360</v>
      </c>
    </row>
    <row r="3750" spans="1:8" ht="15" customHeight="1" x14ac:dyDescent="0.25">
      <c r="A3750" s="1">
        <v>273</v>
      </c>
      <c r="B3750" t="s">
        <v>86</v>
      </c>
      <c r="C3750" t="s">
        <v>251</v>
      </c>
      <c r="D3750">
        <v>1</v>
      </c>
      <c r="E3750">
        <v>0.49</v>
      </c>
      <c r="F3750" s="5">
        <v>20624.759999999998</v>
      </c>
      <c r="G3750" s="5">
        <v>20624.759999999998</v>
      </c>
      <c r="H3750">
        <v>360</v>
      </c>
    </row>
    <row r="3751" spans="1:8" ht="15" customHeight="1" x14ac:dyDescent="0.25">
      <c r="A3751" s="1">
        <v>273</v>
      </c>
      <c r="B3751" t="s">
        <v>86</v>
      </c>
      <c r="C3751" t="s">
        <v>252</v>
      </c>
      <c r="D3751">
        <v>1</v>
      </c>
      <c r="E3751">
        <v>0.51</v>
      </c>
      <c r="F3751" s="5">
        <v>16426.8</v>
      </c>
      <c r="G3751" s="5">
        <v>16426.8</v>
      </c>
      <c r="H3751">
        <v>360</v>
      </c>
    </row>
    <row r="3752" spans="1:8" ht="15" customHeight="1" x14ac:dyDescent="0.25">
      <c r="A3752" s="1">
        <v>273</v>
      </c>
      <c r="B3752" t="s">
        <v>86</v>
      </c>
      <c r="C3752" t="s">
        <v>11</v>
      </c>
      <c r="H3752">
        <v>360</v>
      </c>
    </row>
    <row r="3753" spans="1:8" ht="15" customHeight="1" x14ac:dyDescent="0.25">
      <c r="A3753" s="1">
        <v>273</v>
      </c>
      <c r="B3753" t="s">
        <v>86</v>
      </c>
      <c r="C3753" t="s">
        <v>253</v>
      </c>
      <c r="H3753">
        <v>360</v>
      </c>
    </row>
    <row r="3754" spans="1:8" ht="15" customHeight="1" x14ac:dyDescent="0.25">
      <c r="A3754" s="1">
        <v>273</v>
      </c>
      <c r="B3754" t="s">
        <v>86</v>
      </c>
      <c r="C3754" t="s">
        <v>254</v>
      </c>
      <c r="H3754">
        <v>360</v>
      </c>
    </row>
    <row r="3755" spans="1:8" ht="15" customHeight="1" x14ac:dyDescent="0.25">
      <c r="A3755" s="1">
        <v>273</v>
      </c>
      <c r="B3755" t="s">
        <v>86</v>
      </c>
      <c r="C3755" t="s">
        <v>255</v>
      </c>
      <c r="D3755">
        <v>4</v>
      </c>
      <c r="E3755">
        <v>2.89</v>
      </c>
      <c r="F3755" s="5">
        <v>172512.4</v>
      </c>
      <c r="G3755" s="5">
        <v>172512.4</v>
      </c>
      <c r="H3755">
        <v>360</v>
      </c>
    </row>
    <row r="3756" spans="1:8" ht="15" customHeight="1" x14ac:dyDescent="0.25">
      <c r="A3756" s="1">
        <v>273</v>
      </c>
      <c r="B3756" t="s">
        <v>86</v>
      </c>
      <c r="C3756" t="s">
        <v>256</v>
      </c>
      <c r="D3756">
        <v>35</v>
      </c>
      <c r="E3756">
        <v>18.149999999999999</v>
      </c>
      <c r="F3756" s="5">
        <v>885138.93</v>
      </c>
      <c r="G3756" s="5">
        <v>885138.93</v>
      </c>
      <c r="H3756">
        <v>360</v>
      </c>
    </row>
    <row r="3757" spans="1:8" ht="15" customHeight="1" x14ac:dyDescent="0.25">
      <c r="A3757" s="1">
        <v>273</v>
      </c>
      <c r="B3757" t="s">
        <v>86</v>
      </c>
      <c r="C3757" t="s">
        <v>257</v>
      </c>
      <c r="D3757">
        <v>3</v>
      </c>
      <c r="E3757">
        <v>3</v>
      </c>
      <c r="F3757" s="5">
        <v>176716.79999999999</v>
      </c>
      <c r="G3757" s="5">
        <v>176716.79999999999</v>
      </c>
      <c r="H3757">
        <v>360</v>
      </c>
    </row>
    <row r="3758" spans="1:8" ht="15" customHeight="1" x14ac:dyDescent="0.25">
      <c r="A3758" s="1">
        <v>273</v>
      </c>
      <c r="B3758" t="s">
        <v>86</v>
      </c>
      <c r="C3758" t="s">
        <v>258</v>
      </c>
      <c r="D3758">
        <v>5</v>
      </c>
      <c r="E3758">
        <v>3.48</v>
      </c>
      <c r="F3758" s="5">
        <v>151688.54999999999</v>
      </c>
      <c r="G3758" s="5">
        <v>151688.54999999999</v>
      </c>
      <c r="H3758">
        <v>360</v>
      </c>
    </row>
    <row r="3759" spans="1:8" ht="15" customHeight="1" x14ac:dyDescent="0.25">
      <c r="A3759" s="1">
        <v>273</v>
      </c>
      <c r="B3759" t="s">
        <v>86</v>
      </c>
      <c r="C3759" t="s">
        <v>259</v>
      </c>
      <c r="D3759">
        <v>3</v>
      </c>
      <c r="E3759">
        <v>2.57</v>
      </c>
      <c r="F3759" s="5">
        <v>134435.6</v>
      </c>
      <c r="G3759" s="5">
        <v>134435.6</v>
      </c>
      <c r="H3759">
        <v>360</v>
      </c>
    </row>
    <row r="3760" spans="1:8" ht="15" customHeight="1" x14ac:dyDescent="0.25">
      <c r="A3760" s="1">
        <v>273</v>
      </c>
      <c r="B3760" t="s">
        <v>86</v>
      </c>
      <c r="C3760" t="s">
        <v>260</v>
      </c>
      <c r="D3760">
        <v>1</v>
      </c>
      <c r="E3760">
        <v>1</v>
      </c>
      <c r="F3760" s="5">
        <v>70657.600000000006</v>
      </c>
      <c r="G3760" s="5">
        <v>70657.600000000006</v>
      </c>
      <c r="H3760">
        <v>360</v>
      </c>
    </row>
    <row r="3761" spans="1:8" ht="15" customHeight="1" x14ac:dyDescent="0.25">
      <c r="A3761" s="1">
        <v>273</v>
      </c>
      <c r="B3761" t="s">
        <v>86</v>
      </c>
      <c r="C3761" t="s">
        <v>261</v>
      </c>
      <c r="H3761">
        <v>360</v>
      </c>
    </row>
    <row r="3762" spans="1:8" ht="15" customHeight="1" x14ac:dyDescent="0.25">
      <c r="A3762" s="1">
        <v>273</v>
      </c>
      <c r="B3762" t="s">
        <v>86</v>
      </c>
      <c r="C3762" t="s">
        <v>262</v>
      </c>
      <c r="H3762">
        <v>360</v>
      </c>
    </row>
    <row r="3763" spans="1:8" ht="15" customHeight="1" x14ac:dyDescent="0.25">
      <c r="A3763" s="1">
        <v>273</v>
      </c>
      <c r="B3763" t="s">
        <v>86</v>
      </c>
      <c r="C3763" t="s">
        <v>264</v>
      </c>
      <c r="H3763">
        <v>360</v>
      </c>
    </row>
    <row r="3764" spans="1:8" ht="15" customHeight="1" x14ac:dyDescent="0.25">
      <c r="A3764" s="1">
        <v>273</v>
      </c>
      <c r="B3764" t="s">
        <v>86</v>
      </c>
      <c r="C3764" t="s">
        <v>265</v>
      </c>
      <c r="D3764">
        <v>11</v>
      </c>
      <c r="E3764">
        <v>6.41</v>
      </c>
      <c r="F3764" s="5">
        <v>275596.64</v>
      </c>
      <c r="G3764" s="5">
        <v>275596.64</v>
      </c>
      <c r="H3764">
        <v>360</v>
      </c>
    </row>
    <row r="3765" spans="1:8" ht="15" customHeight="1" x14ac:dyDescent="0.25">
      <c r="A3765" s="1">
        <v>273</v>
      </c>
      <c r="B3765" t="s">
        <v>86</v>
      </c>
      <c r="C3765" t="s">
        <v>266</v>
      </c>
      <c r="H3765">
        <v>360</v>
      </c>
    </row>
    <row r="3766" spans="1:8" ht="15" customHeight="1" x14ac:dyDescent="0.25">
      <c r="A3766" s="1">
        <v>273</v>
      </c>
      <c r="B3766" t="s">
        <v>86</v>
      </c>
      <c r="C3766" t="s">
        <v>267</v>
      </c>
      <c r="H3766">
        <v>360</v>
      </c>
    </row>
    <row r="3767" spans="1:8" ht="15" customHeight="1" x14ac:dyDescent="0.25">
      <c r="A3767" s="1">
        <v>273</v>
      </c>
      <c r="B3767" t="s">
        <v>86</v>
      </c>
      <c r="C3767" t="s">
        <v>263</v>
      </c>
      <c r="H3767">
        <v>360</v>
      </c>
    </row>
    <row r="3768" spans="1:8" ht="15" customHeight="1" x14ac:dyDescent="0.25">
      <c r="A3768" s="1">
        <v>273</v>
      </c>
      <c r="B3768" t="s">
        <v>86</v>
      </c>
      <c r="C3768" t="s">
        <v>268</v>
      </c>
      <c r="H3768">
        <v>360</v>
      </c>
    </row>
    <row r="3769" spans="1:8" ht="15" customHeight="1" x14ac:dyDescent="0.25">
      <c r="A3769" s="1">
        <v>273</v>
      </c>
      <c r="B3769" t="s">
        <v>86</v>
      </c>
      <c r="C3769" t="s">
        <v>269</v>
      </c>
      <c r="D3769">
        <v>10</v>
      </c>
      <c r="E3769">
        <v>5.64</v>
      </c>
      <c r="F3769" s="5">
        <v>282070.8</v>
      </c>
      <c r="G3769" s="5">
        <v>282070.8</v>
      </c>
      <c r="H3769">
        <v>360</v>
      </c>
    </row>
    <row r="3770" spans="1:8" ht="15" customHeight="1" x14ac:dyDescent="0.25">
      <c r="A3770" s="1">
        <v>273</v>
      </c>
      <c r="B3770" t="s">
        <v>86</v>
      </c>
      <c r="C3770" t="s">
        <v>270</v>
      </c>
      <c r="H3770">
        <v>360</v>
      </c>
    </row>
    <row r="3771" spans="1:8" ht="15" customHeight="1" x14ac:dyDescent="0.25">
      <c r="A3771" s="1">
        <v>273</v>
      </c>
      <c r="B3771" t="s">
        <v>86</v>
      </c>
      <c r="C3771" t="s">
        <v>18</v>
      </c>
      <c r="H3771">
        <v>360</v>
      </c>
    </row>
    <row r="3772" spans="1:8" ht="15" customHeight="1" x14ac:dyDescent="0.25">
      <c r="A3772" s="1">
        <v>274</v>
      </c>
      <c r="B3772" t="s">
        <v>87</v>
      </c>
      <c r="C3772" t="s">
        <v>217</v>
      </c>
      <c r="H3772">
        <v>28</v>
      </c>
    </row>
    <row r="3773" spans="1:8" ht="15" customHeight="1" x14ac:dyDescent="0.25">
      <c r="A3773" s="1">
        <v>274</v>
      </c>
      <c r="B3773" t="s">
        <v>87</v>
      </c>
      <c r="C3773" t="s">
        <v>3</v>
      </c>
      <c r="H3773">
        <v>28</v>
      </c>
    </row>
    <row r="3774" spans="1:8" ht="15" customHeight="1" x14ac:dyDescent="0.25">
      <c r="A3774" s="1">
        <v>274</v>
      </c>
      <c r="B3774" t="s">
        <v>87</v>
      </c>
      <c r="C3774" t="s">
        <v>218</v>
      </c>
      <c r="H3774">
        <v>28</v>
      </c>
    </row>
    <row r="3775" spans="1:8" ht="15" customHeight="1" x14ac:dyDescent="0.25">
      <c r="A3775" s="1">
        <v>274</v>
      </c>
      <c r="B3775" t="s">
        <v>87</v>
      </c>
      <c r="C3775" t="s">
        <v>219</v>
      </c>
      <c r="D3775">
        <v>1</v>
      </c>
      <c r="E3775">
        <v>1</v>
      </c>
      <c r="F3775" s="5">
        <v>61297.599999999999</v>
      </c>
      <c r="G3775" s="5">
        <v>61297.599999999999</v>
      </c>
      <c r="H3775">
        <v>28</v>
      </c>
    </row>
    <row r="3776" spans="1:8" ht="15" customHeight="1" x14ac:dyDescent="0.25">
      <c r="A3776" s="1">
        <v>274</v>
      </c>
      <c r="B3776" t="s">
        <v>87</v>
      </c>
      <c r="C3776" t="s">
        <v>220</v>
      </c>
      <c r="D3776">
        <v>1</v>
      </c>
      <c r="E3776">
        <v>1</v>
      </c>
      <c r="F3776" s="5">
        <v>79102.399999999994</v>
      </c>
      <c r="G3776" s="5">
        <v>79102.399999999994</v>
      </c>
      <c r="H3776">
        <v>28</v>
      </c>
    </row>
    <row r="3777" spans="1:8" ht="15" customHeight="1" x14ac:dyDescent="0.25">
      <c r="A3777" s="1">
        <v>274</v>
      </c>
      <c r="B3777" t="s">
        <v>87</v>
      </c>
      <c r="C3777" t="s">
        <v>221</v>
      </c>
      <c r="D3777">
        <v>2</v>
      </c>
      <c r="E3777">
        <v>0.73</v>
      </c>
      <c r="F3777" s="5">
        <v>28140.9</v>
      </c>
      <c r="G3777" s="5">
        <v>28140.9</v>
      </c>
      <c r="H3777">
        <v>28</v>
      </c>
    </row>
    <row r="3778" spans="1:8" ht="15" customHeight="1" x14ac:dyDescent="0.25">
      <c r="A3778" s="1">
        <v>274</v>
      </c>
      <c r="B3778" t="s">
        <v>87</v>
      </c>
      <c r="C3778" t="s">
        <v>222</v>
      </c>
      <c r="D3778">
        <v>1</v>
      </c>
      <c r="E3778">
        <v>0.75</v>
      </c>
      <c r="F3778" s="5">
        <v>35443.199999999997</v>
      </c>
      <c r="G3778" s="5">
        <v>35443.199999999997</v>
      </c>
      <c r="H3778">
        <v>28</v>
      </c>
    </row>
    <row r="3779" spans="1:8" ht="15" customHeight="1" x14ac:dyDescent="0.25">
      <c r="A3779" s="1">
        <v>274</v>
      </c>
      <c r="B3779" t="s">
        <v>87</v>
      </c>
      <c r="C3779" t="s">
        <v>223</v>
      </c>
      <c r="H3779">
        <v>28</v>
      </c>
    </row>
    <row r="3780" spans="1:8" ht="15" customHeight="1" x14ac:dyDescent="0.25">
      <c r="A3780" s="1">
        <v>274</v>
      </c>
      <c r="B3780" t="s">
        <v>87</v>
      </c>
      <c r="C3780" t="s">
        <v>224</v>
      </c>
      <c r="H3780">
        <v>28</v>
      </c>
    </row>
    <row r="3781" spans="1:8" ht="15" customHeight="1" x14ac:dyDescent="0.25">
      <c r="A3781" s="1">
        <v>274</v>
      </c>
      <c r="B3781" t="s">
        <v>87</v>
      </c>
      <c r="C3781" t="s">
        <v>225</v>
      </c>
      <c r="D3781">
        <v>4</v>
      </c>
      <c r="E3781">
        <v>3</v>
      </c>
      <c r="F3781" s="5">
        <v>103303.2</v>
      </c>
      <c r="G3781" s="5">
        <v>103303.2</v>
      </c>
      <c r="H3781">
        <v>28</v>
      </c>
    </row>
    <row r="3782" spans="1:8" ht="15" customHeight="1" x14ac:dyDescent="0.25">
      <c r="A3782" s="1">
        <v>274</v>
      </c>
      <c r="B3782" t="s">
        <v>87</v>
      </c>
      <c r="C3782" t="s">
        <v>226</v>
      </c>
      <c r="H3782">
        <v>28</v>
      </c>
    </row>
    <row r="3783" spans="1:8" ht="15" customHeight="1" x14ac:dyDescent="0.25">
      <c r="A3783" s="1">
        <v>274</v>
      </c>
      <c r="B3783" t="s">
        <v>87</v>
      </c>
      <c r="C3783" t="s">
        <v>227</v>
      </c>
      <c r="H3783">
        <v>28</v>
      </c>
    </row>
    <row r="3784" spans="1:8" ht="15" customHeight="1" x14ac:dyDescent="0.25">
      <c r="A3784" s="1">
        <v>274</v>
      </c>
      <c r="B3784" t="s">
        <v>87</v>
      </c>
      <c r="C3784" t="s">
        <v>228</v>
      </c>
      <c r="H3784">
        <v>28</v>
      </c>
    </row>
    <row r="3785" spans="1:8" ht="15" customHeight="1" x14ac:dyDescent="0.25">
      <c r="A3785" s="1">
        <v>274</v>
      </c>
      <c r="B3785" t="s">
        <v>87</v>
      </c>
      <c r="C3785" t="s">
        <v>229</v>
      </c>
      <c r="H3785">
        <v>28</v>
      </c>
    </row>
    <row r="3786" spans="1:8" ht="15" customHeight="1" x14ac:dyDescent="0.25">
      <c r="A3786" s="1">
        <v>274</v>
      </c>
      <c r="B3786" t="s">
        <v>87</v>
      </c>
      <c r="C3786" t="s">
        <v>230</v>
      </c>
      <c r="D3786">
        <v>2</v>
      </c>
      <c r="E3786">
        <v>1.5</v>
      </c>
      <c r="F3786" s="5">
        <v>63897.599999999999</v>
      </c>
      <c r="G3786" s="5">
        <v>63897.599999999999</v>
      </c>
      <c r="H3786">
        <v>28</v>
      </c>
    </row>
    <row r="3787" spans="1:8" ht="15" customHeight="1" x14ac:dyDescent="0.25">
      <c r="A3787" s="1">
        <v>274</v>
      </c>
      <c r="B3787" t="s">
        <v>87</v>
      </c>
      <c r="C3787" t="s">
        <v>231</v>
      </c>
      <c r="H3787">
        <v>28</v>
      </c>
    </row>
    <row r="3788" spans="1:8" ht="15" customHeight="1" x14ac:dyDescent="0.25">
      <c r="A3788" s="1">
        <v>274</v>
      </c>
      <c r="B3788" t="s">
        <v>87</v>
      </c>
      <c r="C3788" t="s">
        <v>232</v>
      </c>
      <c r="H3788">
        <v>28</v>
      </c>
    </row>
    <row r="3789" spans="1:8" ht="15" customHeight="1" x14ac:dyDescent="0.25">
      <c r="A3789" s="1">
        <v>274</v>
      </c>
      <c r="B3789" t="s">
        <v>87</v>
      </c>
      <c r="C3789" t="s">
        <v>233</v>
      </c>
      <c r="H3789">
        <v>28</v>
      </c>
    </row>
    <row r="3790" spans="1:8" ht="15" customHeight="1" x14ac:dyDescent="0.25">
      <c r="A3790" s="1">
        <v>274</v>
      </c>
      <c r="B3790" t="s">
        <v>87</v>
      </c>
      <c r="C3790" t="s">
        <v>234</v>
      </c>
      <c r="H3790">
        <v>28</v>
      </c>
    </row>
    <row r="3791" spans="1:8" ht="15" customHeight="1" x14ac:dyDescent="0.25">
      <c r="A3791" s="1">
        <v>274</v>
      </c>
      <c r="B3791" t="s">
        <v>87</v>
      </c>
      <c r="C3791" t="s">
        <v>235</v>
      </c>
      <c r="D3791">
        <v>1</v>
      </c>
      <c r="E3791">
        <v>1</v>
      </c>
      <c r="F3791" s="5">
        <v>46654.400000000001</v>
      </c>
      <c r="G3791" s="5">
        <v>46654.400000000001</v>
      </c>
      <c r="H3791">
        <v>28</v>
      </c>
    </row>
    <row r="3792" spans="1:8" ht="15" customHeight="1" x14ac:dyDescent="0.25">
      <c r="A3792" s="1">
        <v>274</v>
      </c>
      <c r="B3792" t="s">
        <v>87</v>
      </c>
      <c r="C3792" t="s">
        <v>236</v>
      </c>
      <c r="H3792">
        <v>28</v>
      </c>
    </row>
    <row r="3793" spans="1:8" ht="15" customHeight="1" x14ac:dyDescent="0.25">
      <c r="A3793" s="1">
        <v>274</v>
      </c>
      <c r="B3793" t="s">
        <v>87</v>
      </c>
      <c r="C3793" t="s">
        <v>237</v>
      </c>
      <c r="H3793">
        <v>28</v>
      </c>
    </row>
    <row r="3794" spans="1:8" ht="15" customHeight="1" x14ac:dyDescent="0.25">
      <c r="A3794" s="1">
        <v>274</v>
      </c>
      <c r="B3794" t="s">
        <v>87</v>
      </c>
      <c r="C3794" t="s">
        <v>238</v>
      </c>
      <c r="H3794">
        <v>28</v>
      </c>
    </row>
    <row r="3795" spans="1:8" ht="15" customHeight="1" x14ac:dyDescent="0.25">
      <c r="A3795" s="1">
        <v>274</v>
      </c>
      <c r="B3795" t="s">
        <v>87</v>
      </c>
      <c r="C3795" t="s">
        <v>239</v>
      </c>
      <c r="H3795">
        <v>28</v>
      </c>
    </row>
    <row r="3796" spans="1:8" ht="15" customHeight="1" x14ac:dyDescent="0.25">
      <c r="A3796" s="1">
        <v>274</v>
      </c>
      <c r="B3796" t="s">
        <v>87</v>
      </c>
      <c r="C3796" t="s">
        <v>240</v>
      </c>
      <c r="H3796">
        <v>28</v>
      </c>
    </row>
    <row r="3797" spans="1:8" ht="15" customHeight="1" x14ac:dyDescent="0.25">
      <c r="A3797" s="1">
        <v>274</v>
      </c>
      <c r="B3797" t="s">
        <v>87</v>
      </c>
      <c r="C3797" t="s">
        <v>9</v>
      </c>
      <c r="H3797">
        <v>28</v>
      </c>
    </row>
    <row r="3798" spans="1:8" ht="15" customHeight="1" x14ac:dyDescent="0.25">
      <c r="A3798" s="1">
        <v>274</v>
      </c>
      <c r="B3798" t="s">
        <v>87</v>
      </c>
      <c r="C3798" t="s">
        <v>241</v>
      </c>
      <c r="D3798">
        <v>2</v>
      </c>
      <c r="E3798">
        <v>1.58</v>
      </c>
      <c r="F3798" s="5">
        <v>68371.600000000006</v>
      </c>
      <c r="G3798" s="5">
        <v>68371.600000000006</v>
      </c>
      <c r="H3798">
        <v>28</v>
      </c>
    </row>
    <row r="3799" spans="1:8" ht="15" customHeight="1" x14ac:dyDescent="0.25">
      <c r="A3799" s="1">
        <v>274</v>
      </c>
      <c r="B3799" t="s">
        <v>87</v>
      </c>
      <c r="C3799" t="s">
        <v>242</v>
      </c>
      <c r="D3799">
        <v>1</v>
      </c>
      <c r="E3799">
        <v>0.88</v>
      </c>
      <c r="F3799" s="5">
        <v>49595</v>
      </c>
      <c r="G3799" s="5">
        <v>49595</v>
      </c>
      <c r="H3799">
        <v>28</v>
      </c>
    </row>
    <row r="3800" spans="1:8" ht="15" customHeight="1" x14ac:dyDescent="0.25">
      <c r="A3800" s="1">
        <v>274</v>
      </c>
      <c r="B3800" t="s">
        <v>87</v>
      </c>
      <c r="C3800" t="s">
        <v>243</v>
      </c>
      <c r="H3800">
        <v>28</v>
      </c>
    </row>
    <row r="3801" spans="1:8" ht="15" customHeight="1" x14ac:dyDescent="0.25">
      <c r="A3801" s="1">
        <v>274</v>
      </c>
      <c r="B3801" t="s">
        <v>87</v>
      </c>
      <c r="C3801" t="s">
        <v>244</v>
      </c>
      <c r="H3801">
        <v>28</v>
      </c>
    </row>
    <row r="3802" spans="1:8" ht="15" customHeight="1" x14ac:dyDescent="0.25">
      <c r="A3802" s="1">
        <v>274</v>
      </c>
      <c r="B3802" t="s">
        <v>87</v>
      </c>
      <c r="C3802" t="s">
        <v>245</v>
      </c>
      <c r="D3802">
        <v>1</v>
      </c>
      <c r="E3802">
        <v>0.75</v>
      </c>
      <c r="F3802" s="5">
        <v>25552.799999999999</v>
      </c>
      <c r="G3802" s="5">
        <v>25552.799999999999</v>
      </c>
      <c r="H3802">
        <v>28</v>
      </c>
    </row>
    <row r="3803" spans="1:8" ht="15" customHeight="1" x14ac:dyDescent="0.25">
      <c r="A3803" s="1">
        <v>274</v>
      </c>
      <c r="B3803" t="s">
        <v>87</v>
      </c>
      <c r="C3803" t="s">
        <v>246</v>
      </c>
      <c r="H3803">
        <v>28</v>
      </c>
    </row>
    <row r="3804" spans="1:8" ht="15" customHeight="1" x14ac:dyDescent="0.25">
      <c r="A3804" s="1">
        <v>274</v>
      </c>
      <c r="B3804" t="s">
        <v>87</v>
      </c>
      <c r="C3804" t="s">
        <v>247</v>
      </c>
      <c r="D3804">
        <v>2</v>
      </c>
      <c r="E3804">
        <v>1.5</v>
      </c>
      <c r="F3804" s="5">
        <v>52681.2</v>
      </c>
      <c r="G3804" s="5">
        <v>52681.2</v>
      </c>
      <c r="H3804">
        <v>28</v>
      </c>
    </row>
    <row r="3805" spans="1:8" ht="15" customHeight="1" x14ac:dyDescent="0.25">
      <c r="A3805" s="1">
        <v>274</v>
      </c>
      <c r="B3805" t="s">
        <v>87</v>
      </c>
      <c r="C3805" t="s">
        <v>248</v>
      </c>
      <c r="H3805">
        <v>28</v>
      </c>
    </row>
    <row r="3806" spans="1:8" ht="15" customHeight="1" x14ac:dyDescent="0.25">
      <c r="A3806" s="1">
        <v>274</v>
      </c>
      <c r="B3806" t="s">
        <v>87</v>
      </c>
      <c r="C3806" t="s">
        <v>249</v>
      </c>
      <c r="D3806">
        <v>3</v>
      </c>
      <c r="E3806">
        <v>2.25</v>
      </c>
      <c r="F3806" s="5">
        <v>81915.600000000006</v>
      </c>
      <c r="G3806" s="5">
        <v>81915.600000000006</v>
      </c>
      <c r="H3806">
        <v>28</v>
      </c>
    </row>
    <row r="3807" spans="1:8" ht="15" customHeight="1" x14ac:dyDescent="0.25">
      <c r="A3807" s="1">
        <v>274</v>
      </c>
      <c r="B3807" t="s">
        <v>87</v>
      </c>
      <c r="C3807" t="s">
        <v>250</v>
      </c>
      <c r="H3807">
        <v>28</v>
      </c>
    </row>
    <row r="3808" spans="1:8" ht="15" customHeight="1" x14ac:dyDescent="0.25">
      <c r="A3808" s="1">
        <v>274</v>
      </c>
      <c r="B3808" t="s">
        <v>87</v>
      </c>
      <c r="C3808" t="s">
        <v>251</v>
      </c>
      <c r="D3808">
        <v>1</v>
      </c>
      <c r="E3808">
        <v>0.75</v>
      </c>
      <c r="F3808" s="5">
        <v>25552.799999999999</v>
      </c>
      <c r="G3808" s="5">
        <v>25552.799999999999</v>
      </c>
      <c r="H3808">
        <v>28</v>
      </c>
    </row>
    <row r="3809" spans="1:8" ht="15" customHeight="1" x14ac:dyDescent="0.25">
      <c r="A3809" s="1">
        <v>274</v>
      </c>
      <c r="B3809" t="s">
        <v>87</v>
      </c>
      <c r="C3809" t="s">
        <v>252</v>
      </c>
      <c r="H3809">
        <v>28</v>
      </c>
    </row>
    <row r="3810" spans="1:8" ht="15" customHeight="1" x14ac:dyDescent="0.25">
      <c r="A3810" s="1">
        <v>274</v>
      </c>
      <c r="B3810" t="s">
        <v>87</v>
      </c>
      <c r="C3810" t="s">
        <v>11</v>
      </c>
      <c r="H3810">
        <v>28</v>
      </c>
    </row>
    <row r="3811" spans="1:8" ht="15" customHeight="1" x14ac:dyDescent="0.25">
      <c r="A3811" s="1">
        <v>274</v>
      </c>
      <c r="B3811" t="s">
        <v>87</v>
      </c>
      <c r="C3811" t="s">
        <v>253</v>
      </c>
      <c r="H3811">
        <v>28</v>
      </c>
    </row>
    <row r="3812" spans="1:8" ht="15" customHeight="1" x14ac:dyDescent="0.25">
      <c r="A3812" s="1">
        <v>274</v>
      </c>
      <c r="B3812" t="s">
        <v>87</v>
      </c>
      <c r="C3812" t="s">
        <v>254</v>
      </c>
      <c r="H3812">
        <v>28</v>
      </c>
    </row>
    <row r="3813" spans="1:8" ht="15" customHeight="1" x14ac:dyDescent="0.25">
      <c r="A3813" s="1">
        <v>274</v>
      </c>
      <c r="B3813" t="s">
        <v>87</v>
      </c>
      <c r="C3813" t="s">
        <v>255</v>
      </c>
      <c r="H3813">
        <v>28</v>
      </c>
    </row>
    <row r="3814" spans="1:8" ht="15" customHeight="1" x14ac:dyDescent="0.25">
      <c r="A3814" s="1">
        <v>274</v>
      </c>
      <c r="B3814" t="s">
        <v>87</v>
      </c>
      <c r="C3814" t="s">
        <v>256</v>
      </c>
      <c r="D3814">
        <v>4</v>
      </c>
      <c r="E3814">
        <v>2.21</v>
      </c>
      <c r="F3814" s="5">
        <v>118222.26</v>
      </c>
      <c r="G3814" s="5">
        <v>118222.26</v>
      </c>
      <c r="H3814">
        <v>28</v>
      </c>
    </row>
    <row r="3815" spans="1:8" ht="15" customHeight="1" x14ac:dyDescent="0.25">
      <c r="A3815" s="1">
        <v>274</v>
      </c>
      <c r="B3815" t="s">
        <v>87</v>
      </c>
      <c r="C3815" t="s">
        <v>257</v>
      </c>
      <c r="H3815">
        <v>28</v>
      </c>
    </row>
    <row r="3816" spans="1:8" ht="15" customHeight="1" x14ac:dyDescent="0.25">
      <c r="A3816" s="1">
        <v>274</v>
      </c>
      <c r="B3816" t="s">
        <v>87</v>
      </c>
      <c r="C3816" t="s">
        <v>258</v>
      </c>
      <c r="H3816">
        <v>28</v>
      </c>
    </row>
    <row r="3817" spans="1:8" ht="15" customHeight="1" x14ac:dyDescent="0.25">
      <c r="A3817" s="1">
        <v>274</v>
      </c>
      <c r="B3817" t="s">
        <v>87</v>
      </c>
      <c r="C3817" t="s">
        <v>259</v>
      </c>
      <c r="D3817">
        <v>1</v>
      </c>
      <c r="E3817">
        <v>0.13</v>
      </c>
      <c r="F3817" s="5">
        <v>7085</v>
      </c>
      <c r="G3817" s="5">
        <v>7085</v>
      </c>
      <c r="H3817">
        <v>28</v>
      </c>
    </row>
    <row r="3818" spans="1:8" ht="15" customHeight="1" x14ac:dyDescent="0.25">
      <c r="A3818" s="1">
        <v>274</v>
      </c>
      <c r="B3818" t="s">
        <v>87</v>
      </c>
      <c r="C3818" t="s">
        <v>260</v>
      </c>
      <c r="H3818">
        <v>28</v>
      </c>
    </row>
    <row r="3819" spans="1:8" ht="15" customHeight="1" x14ac:dyDescent="0.25">
      <c r="A3819" s="1">
        <v>274</v>
      </c>
      <c r="B3819" t="s">
        <v>87</v>
      </c>
      <c r="C3819" t="s">
        <v>261</v>
      </c>
      <c r="H3819">
        <v>28</v>
      </c>
    </row>
    <row r="3820" spans="1:8" ht="15" customHeight="1" x14ac:dyDescent="0.25">
      <c r="A3820" s="1">
        <v>274</v>
      </c>
      <c r="B3820" t="s">
        <v>87</v>
      </c>
      <c r="C3820" t="s">
        <v>262</v>
      </c>
      <c r="D3820">
        <v>1</v>
      </c>
      <c r="E3820">
        <v>0.3</v>
      </c>
      <c r="F3820" s="5">
        <v>10726.56</v>
      </c>
      <c r="G3820" s="5">
        <v>10726.56</v>
      </c>
      <c r="H3820">
        <v>28</v>
      </c>
    </row>
    <row r="3821" spans="1:8" ht="15" customHeight="1" x14ac:dyDescent="0.25">
      <c r="A3821" s="1">
        <v>274</v>
      </c>
      <c r="B3821" t="s">
        <v>87</v>
      </c>
      <c r="C3821" t="s">
        <v>264</v>
      </c>
      <c r="H3821">
        <v>28</v>
      </c>
    </row>
    <row r="3822" spans="1:8" ht="15" customHeight="1" x14ac:dyDescent="0.25">
      <c r="A3822" s="1">
        <v>274</v>
      </c>
      <c r="B3822" t="s">
        <v>87</v>
      </c>
      <c r="C3822" t="s">
        <v>265</v>
      </c>
      <c r="H3822">
        <v>28</v>
      </c>
    </row>
    <row r="3823" spans="1:8" ht="15" customHeight="1" x14ac:dyDescent="0.25">
      <c r="A3823" s="1">
        <v>274</v>
      </c>
      <c r="B3823" t="s">
        <v>87</v>
      </c>
      <c r="C3823" t="s">
        <v>266</v>
      </c>
      <c r="H3823">
        <v>28</v>
      </c>
    </row>
    <row r="3824" spans="1:8" ht="15" customHeight="1" x14ac:dyDescent="0.25">
      <c r="A3824" s="1">
        <v>274</v>
      </c>
      <c r="B3824" t="s">
        <v>87</v>
      </c>
      <c r="C3824" t="s">
        <v>267</v>
      </c>
      <c r="H3824">
        <v>28</v>
      </c>
    </row>
    <row r="3825" spans="1:8" ht="15" customHeight="1" x14ac:dyDescent="0.25">
      <c r="A3825" s="1">
        <v>274</v>
      </c>
      <c r="B3825" t="s">
        <v>87</v>
      </c>
      <c r="C3825" t="s">
        <v>263</v>
      </c>
      <c r="H3825">
        <v>28</v>
      </c>
    </row>
    <row r="3826" spans="1:8" ht="15" customHeight="1" x14ac:dyDescent="0.25">
      <c r="A3826" s="1">
        <v>274</v>
      </c>
      <c r="B3826" t="s">
        <v>87</v>
      </c>
      <c r="C3826" t="s">
        <v>268</v>
      </c>
      <c r="H3826">
        <v>28</v>
      </c>
    </row>
    <row r="3827" spans="1:8" ht="15" customHeight="1" x14ac:dyDescent="0.25">
      <c r="A3827" s="1">
        <v>274</v>
      </c>
      <c r="B3827" t="s">
        <v>87</v>
      </c>
      <c r="C3827" t="s">
        <v>269</v>
      </c>
      <c r="H3827">
        <v>28</v>
      </c>
    </row>
    <row r="3828" spans="1:8" ht="15" customHeight="1" x14ac:dyDescent="0.25">
      <c r="A3828" s="1">
        <v>274</v>
      </c>
      <c r="B3828" t="s">
        <v>87</v>
      </c>
      <c r="C3828" t="s">
        <v>270</v>
      </c>
      <c r="D3828">
        <v>1</v>
      </c>
      <c r="E3828">
        <v>0.75</v>
      </c>
      <c r="F3828" s="5">
        <v>32760</v>
      </c>
      <c r="G3828" s="5">
        <v>32760</v>
      </c>
      <c r="H3828">
        <v>28</v>
      </c>
    </row>
    <row r="3829" spans="1:8" ht="15" customHeight="1" x14ac:dyDescent="0.25">
      <c r="A3829" s="1">
        <v>274</v>
      </c>
      <c r="B3829" t="s">
        <v>87</v>
      </c>
      <c r="C3829" t="s">
        <v>18</v>
      </c>
      <c r="H3829">
        <v>28</v>
      </c>
    </row>
    <row r="3830" spans="1:8" ht="15" customHeight="1" x14ac:dyDescent="0.25">
      <c r="A3830" s="1">
        <v>281</v>
      </c>
      <c r="B3830" t="s">
        <v>88</v>
      </c>
      <c r="C3830" t="s">
        <v>217</v>
      </c>
      <c r="D3830">
        <v>28</v>
      </c>
      <c r="E3830">
        <v>1.98</v>
      </c>
      <c r="F3830" s="5">
        <v>102699.8</v>
      </c>
      <c r="G3830" s="5">
        <v>102699.8</v>
      </c>
      <c r="H3830">
        <v>199</v>
      </c>
    </row>
    <row r="3831" spans="1:8" ht="15" customHeight="1" x14ac:dyDescent="0.25">
      <c r="A3831" s="1">
        <v>281</v>
      </c>
      <c r="B3831" t="s">
        <v>88</v>
      </c>
      <c r="C3831" t="s">
        <v>3</v>
      </c>
      <c r="H3831">
        <v>199</v>
      </c>
    </row>
    <row r="3832" spans="1:8" ht="15" customHeight="1" x14ac:dyDescent="0.25">
      <c r="A3832" s="1">
        <v>281</v>
      </c>
      <c r="B3832" t="s">
        <v>88</v>
      </c>
      <c r="C3832" t="s">
        <v>218</v>
      </c>
      <c r="D3832">
        <v>6</v>
      </c>
      <c r="E3832">
        <v>6</v>
      </c>
      <c r="F3832" s="5">
        <v>308006.40000000002</v>
      </c>
      <c r="G3832" s="5">
        <v>308006.40000000002</v>
      </c>
      <c r="H3832">
        <v>199</v>
      </c>
    </row>
    <row r="3833" spans="1:8" ht="15" customHeight="1" x14ac:dyDescent="0.25">
      <c r="A3833" s="1">
        <v>281</v>
      </c>
      <c r="B3833" t="s">
        <v>88</v>
      </c>
      <c r="C3833" t="s">
        <v>219</v>
      </c>
      <c r="D3833">
        <v>1</v>
      </c>
      <c r="E3833">
        <v>1</v>
      </c>
      <c r="F3833" s="5">
        <v>88691.199999999997</v>
      </c>
      <c r="G3833" s="5">
        <v>88691.199999999997</v>
      </c>
      <c r="H3833">
        <v>199</v>
      </c>
    </row>
    <row r="3834" spans="1:8" ht="15" customHeight="1" x14ac:dyDescent="0.25">
      <c r="A3834" s="1">
        <v>281</v>
      </c>
      <c r="B3834" t="s">
        <v>88</v>
      </c>
      <c r="C3834" t="s">
        <v>220</v>
      </c>
      <c r="D3834">
        <v>1</v>
      </c>
      <c r="E3834">
        <v>1</v>
      </c>
      <c r="F3834" s="5">
        <v>123718.39999999999</v>
      </c>
      <c r="G3834" s="5">
        <v>123718.39999999999</v>
      </c>
      <c r="H3834">
        <v>199</v>
      </c>
    </row>
    <row r="3835" spans="1:8" ht="15" customHeight="1" x14ac:dyDescent="0.25">
      <c r="A3835" s="1">
        <v>281</v>
      </c>
      <c r="B3835" t="s">
        <v>88</v>
      </c>
      <c r="C3835" t="s">
        <v>221</v>
      </c>
      <c r="D3835">
        <v>5</v>
      </c>
      <c r="E3835">
        <v>2.89</v>
      </c>
      <c r="F3835" s="5">
        <v>118273.4</v>
      </c>
      <c r="G3835" s="5">
        <v>118273.4</v>
      </c>
      <c r="H3835">
        <v>199</v>
      </c>
    </row>
    <row r="3836" spans="1:8" ht="15" customHeight="1" x14ac:dyDescent="0.25">
      <c r="A3836" s="1">
        <v>281</v>
      </c>
      <c r="B3836" t="s">
        <v>88</v>
      </c>
      <c r="C3836" t="s">
        <v>222</v>
      </c>
      <c r="H3836">
        <v>199</v>
      </c>
    </row>
    <row r="3837" spans="1:8" ht="15" customHeight="1" x14ac:dyDescent="0.25">
      <c r="A3837" s="1">
        <v>281</v>
      </c>
      <c r="B3837" t="s">
        <v>88</v>
      </c>
      <c r="C3837" t="s">
        <v>223</v>
      </c>
      <c r="D3837">
        <v>6</v>
      </c>
      <c r="E3837">
        <v>2.6</v>
      </c>
      <c r="F3837" s="5">
        <v>85517.18</v>
      </c>
      <c r="G3837" s="5">
        <v>85517.18</v>
      </c>
      <c r="H3837">
        <v>199</v>
      </c>
    </row>
    <row r="3838" spans="1:8" ht="15" customHeight="1" x14ac:dyDescent="0.25">
      <c r="A3838" s="1">
        <v>281</v>
      </c>
      <c r="B3838" t="s">
        <v>88</v>
      </c>
      <c r="C3838" t="s">
        <v>224</v>
      </c>
      <c r="D3838">
        <v>1</v>
      </c>
      <c r="E3838">
        <v>1</v>
      </c>
      <c r="F3838" s="5">
        <v>70283.199999999997</v>
      </c>
      <c r="G3838" s="5">
        <v>70283.199999999997</v>
      </c>
      <c r="H3838">
        <v>199</v>
      </c>
    </row>
    <row r="3839" spans="1:8" ht="15" customHeight="1" x14ac:dyDescent="0.25">
      <c r="A3839" s="1">
        <v>281</v>
      </c>
      <c r="B3839" t="s">
        <v>88</v>
      </c>
      <c r="C3839" t="s">
        <v>225</v>
      </c>
      <c r="H3839">
        <v>199</v>
      </c>
    </row>
    <row r="3840" spans="1:8" ht="15" customHeight="1" x14ac:dyDescent="0.25">
      <c r="A3840" s="1">
        <v>281</v>
      </c>
      <c r="B3840" t="s">
        <v>88</v>
      </c>
      <c r="C3840" t="s">
        <v>226</v>
      </c>
      <c r="H3840">
        <v>199</v>
      </c>
    </row>
    <row r="3841" spans="1:8" ht="15" customHeight="1" x14ac:dyDescent="0.25">
      <c r="A3841" s="1">
        <v>281</v>
      </c>
      <c r="B3841" t="s">
        <v>88</v>
      </c>
      <c r="C3841" t="s">
        <v>227</v>
      </c>
      <c r="H3841">
        <v>199</v>
      </c>
    </row>
    <row r="3842" spans="1:8" ht="15" customHeight="1" x14ac:dyDescent="0.25">
      <c r="A3842" s="1">
        <v>281</v>
      </c>
      <c r="B3842" t="s">
        <v>88</v>
      </c>
      <c r="C3842" t="s">
        <v>228</v>
      </c>
      <c r="H3842">
        <v>199</v>
      </c>
    </row>
    <row r="3843" spans="1:8" ht="15" customHeight="1" x14ac:dyDescent="0.25">
      <c r="A3843" s="1">
        <v>281</v>
      </c>
      <c r="B3843" t="s">
        <v>88</v>
      </c>
      <c r="C3843" t="s">
        <v>229</v>
      </c>
      <c r="D3843">
        <v>3</v>
      </c>
      <c r="E3843">
        <v>2.42</v>
      </c>
      <c r="F3843" s="5">
        <v>159056</v>
      </c>
      <c r="G3843" s="5">
        <v>159056</v>
      </c>
      <c r="H3843">
        <v>199</v>
      </c>
    </row>
    <row r="3844" spans="1:8" ht="15" customHeight="1" x14ac:dyDescent="0.25">
      <c r="A3844" s="1">
        <v>281</v>
      </c>
      <c r="B3844" t="s">
        <v>88</v>
      </c>
      <c r="C3844" t="s">
        <v>230</v>
      </c>
      <c r="D3844">
        <v>14</v>
      </c>
      <c r="E3844">
        <v>13.17</v>
      </c>
      <c r="F3844" s="5">
        <v>523218</v>
      </c>
      <c r="G3844" s="5">
        <v>523218</v>
      </c>
      <c r="H3844">
        <v>199</v>
      </c>
    </row>
    <row r="3845" spans="1:8" ht="15" customHeight="1" x14ac:dyDescent="0.25">
      <c r="A3845" s="1">
        <v>281</v>
      </c>
      <c r="B3845" t="s">
        <v>88</v>
      </c>
      <c r="C3845" t="s">
        <v>231</v>
      </c>
      <c r="H3845">
        <v>199</v>
      </c>
    </row>
    <row r="3846" spans="1:8" ht="15" customHeight="1" x14ac:dyDescent="0.25">
      <c r="A3846" s="1">
        <v>281</v>
      </c>
      <c r="B3846" t="s">
        <v>88</v>
      </c>
      <c r="C3846" t="s">
        <v>232</v>
      </c>
      <c r="H3846">
        <v>199</v>
      </c>
    </row>
    <row r="3847" spans="1:8" ht="15" customHeight="1" x14ac:dyDescent="0.25">
      <c r="A3847" s="1">
        <v>281</v>
      </c>
      <c r="B3847" t="s">
        <v>88</v>
      </c>
      <c r="C3847" t="s">
        <v>233</v>
      </c>
      <c r="H3847">
        <v>199</v>
      </c>
    </row>
    <row r="3848" spans="1:8" ht="15" customHeight="1" x14ac:dyDescent="0.25">
      <c r="A3848" s="1">
        <v>281</v>
      </c>
      <c r="B3848" t="s">
        <v>88</v>
      </c>
      <c r="C3848" t="s">
        <v>234</v>
      </c>
      <c r="D3848">
        <v>2</v>
      </c>
      <c r="E3848">
        <v>1.3</v>
      </c>
      <c r="F3848" s="5">
        <v>88711.2</v>
      </c>
      <c r="G3848" s="5">
        <v>88711.2</v>
      </c>
      <c r="H3848">
        <v>199</v>
      </c>
    </row>
    <row r="3849" spans="1:8" ht="15" customHeight="1" x14ac:dyDescent="0.25">
      <c r="A3849" s="1">
        <v>281</v>
      </c>
      <c r="B3849" t="s">
        <v>88</v>
      </c>
      <c r="C3849" t="s">
        <v>235</v>
      </c>
      <c r="D3849">
        <v>1</v>
      </c>
      <c r="E3849">
        <v>1</v>
      </c>
      <c r="F3849" s="5">
        <v>62836.800000000003</v>
      </c>
      <c r="G3849" s="5">
        <v>62836.800000000003</v>
      </c>
      <c r="H3849">
        <v>199</v>
      </c>
    </row>
    <row r="3850" spans="1:8" ht="15" customHeight="1" x14ac:dyDescent="0.25">
      <c r="A3850" s="1">
        <v>281</v>
      </c>
      <c r="B3850" t="s">
        <v>88</v>
      </c>
      <c r="C3850" t="s">
        <v>236</v>
      </c>
      <c r="D3850">
        <v>2</v>
      </c>
      <c r="E3850">
        <v>1.28</v>
      </c>
      <c r="F3850" s="5">
        <v>63243.360000000001</v>
      </c>
      <c r="G3850" s="5">
        <v>63243.360000000001</v>
      </c>
      <c r="H3850">
        <v>199</v>
      </c>
    </row>
    <row r="3851" spans="1:8" ht="15" customHeight="1" x14ac:dyDescent="0.25">
      <c r="A3851" s="1">
        <v>281</v>
      </c>
      <c r="B3851" t="s">
        <v>88</v>
      </c>
      <c r="C3851" t="s">
        <v>237</v>
      </c>
      <c r="H3851">
        <v>199</v>
      </c>
    </row>
    <row r="3852" spans="1:8" ht="15" customHeight="1" x14ac:dyDescent="0.25">
      <c r="A3852" s="1">
        <v>281</v>
      </c>
      <c r="B3852" t="s">
        <v>88</v>
      </c>
      <c r="C3852" t="s">
        <v>238</v>
      </c>
      <c r="D3852">
        <v>5</v>
      </c>
      <c r="E3852">
        <v>2.91</v>
      </c>
      <c r="F3852" s="5">
        <v>117293.04</v>
      </c>
      <c r="G3852" s="5">
        <v>117293.04</v>
      </c>
      <c r="H3852">
        <v>199</v>
      </c>
    </row>
    <row r="3853" spans="1:8" ht="15" customHeight="1" x14ac:dyDescent="0.25">
      <c r="A3853" s="1">
        <v>281</v>
      </c>
      <c r="B3853" t="s">
        <v>88</v>
      </c>
      <c r="C3853" t="s">
        <v>239</v>
      </c>
      <c r="H3853">
        <v>199</v>
      </c>
    </row>
    <row r="3854" spans="1:8" ht="15" customHeight="1" x14ac:dyDescent="0.25">
      <c r="A3854" s="1">
        <v>281</v>
      </c>
      <c r="B3854" t="s">
        <v>88</v>
      </c>
      <c r="C3854" t="s">
        <v>240</v>
      </c>
      <c r="H3854">
        <v>199</v>
      </c>
    </row>
    <row r="3855" spans="1:8" ht="15" customHeight="1" x14ac:dyDescent="0.25">
      <c r="A3855" s="1">
        <v>281</v>
      </c>
      <c r="B3855" t="s">
        <v>88</v>
      </c>
      <c r="C3855" t="s">
        <v>9</v>
      </c>
      <c r="H3855">
        <v>199</v>
      </c>
    </row>
    <row r="3856" spans="1:8" ht="15" customHeight="1" x14ac:dyDescent="0.25">
      <c r="A3856" s="1">
        <v>281</v>
      </c>
      <c r="B3856" t="s">
        <v>88</v>
      </c>
      <c r="C3856" t="s">
        <v>241</v>
      </c>
      <c r="D3856">
        <v>13</v>
      </c>
      <c r="E3856">
        <v>9.1300000000000008</v>
      </c>
      <c r="F3856" s="5">
        <v>413400.46</v>
      </c>
      <c r="G3856" s="5">
        <v>413400.46</v>
      </c>
      <c r="H3856">
        <v>199</v>
      </c>
    </row>
    <row r="3857" spans="1:8" ht="15" customHeight="1" x14ac:dyDescent="0.25">
      <c r="A3857" s="1">
        <v>281</v>
      </c>
      <c r="B3857" t="s">
        <v>88</v>
      </c>
      <c r="C3857" t="s">
        <v>242</v>
      </c>
      <c r="D3857">
        <v>7</v>
      </c>
      <c r="E3857">
        <v>5.57</v>
      </c>
      <c r="F3857" s="5">
        <v>344009.42</v>
      </c>
      <c r="G3857" s="5">
        <v>344009.42</v>
      </c>
      <c r="H3857">
        <v>199</v>
      </c>
    </row>
    <row r="3858" spans="1:8" ht="15" customHeight="1" x14ac:dyDescent="0.25">
      <c r="A3858" s="1">
        <v>281</v>
      </c>
      <c r="B3858" t="s">
        <v>88</v>
      </c>
      <c r="C3858" t="s">
        <v>243</v>
      </c>
      <c r="D3858">
        <v>3</v>
      </c>
      <c r="E3858">
        <v>1.08</v>
      </c>
      <c r="F3858" s="5">
        <v>115736.8</v>
      </c>
      <c r="G3858" s="5">
        <v>115736.8</v>
      </c>
      <c r="H3858">
        <v>199</v>
      </c>
    </row>
    <row r="3859" spans="1:8" ht="15" customHeight="1" x14ac:dyDescent="0.25">
      <c r="A3859" s="1">
        <v>281</v>
      </c>
      <c r="B3859" t="s">
        <v>88</v>
      </c>
      <c r="C3859" t="s">
        <v>244</v>
      </c>
      <c r="D3859">
        <v>1</v>
      </c>
      <c r="E3859">
        <v>0.62</v>
      </c>
      <c r="F3859" s="5">
        <v>25809.35</v>
      </c>
      <c r="G3859" s="5">
        <v>25809.35</v>
      </c>
      <c r="H3859">
        <v>199</v>
      </c>
    </row>
    <row r="3860" spans="1:8" ht="15" customHeight="1" x14ac:dyDescent="0.25">
      <c r="A3860" s="1">
        <v>281</v>
      </c>
      <c r="B3860" t="s">
        <v>88</v>
      </c>
      <c r="C3860" t="s">
        <v>245</v>
      </c>
      <c r="D3860">
        <v>14</v>
      </c>
      <c r="E3860">
        <v>5.71</v>
      </c>
      <c r="F3860" s="5">
        <v>227360.62</v>
      </c>
      <c r="G3860" s="5">
        <v>227360.62</v>
      </c>
      <c r="H3860">
        <v>199</v>
      </c>
    </row>
    <row r="3861" spans="1:8" ht="15" customHeight="1" x14ac:dyDescent="0.25">
      <c r="A3861" s="1">
        <v>281</v>
      </c>
      <c r="B3861" t="s">
        <v>88</v>
      </c>
      <c r="C3861" t="s">
        <v>246</v>
      </c>
      <c r="H3861">
        <v>199</v>
      </c>
    </row>
    <row r="3862" spans="1:8" ht="15" customHeight="1" x14ac:dyDescent="0.25">
      <c r="A3862" s="1">
        <v>281</v>
      </c>
      <c r="B3862" t="s">
        <v>88</v>
      </c>
      <c r="C3862" t="s">
        <v>247</v>
      </c>
      <c r="H3862">
        <v>199</v>
      </c>
    </row>
    <row r="3863" spans="1:8" ht="15" customHeight="1" x14ac:dyDescent="0.25">
      <c r="A3863" s="1">
        <v>281</v>
      </c>
      <c r="B3863" t="s">
        <v>88</v>
      </c>
      <c r="C3863" t="s">
        <v>248</v>
      </c>
      <c r="D3863">
        <v>2</v>
      </c>
      <c r="E3863">
        <v>1.24</v>
      </c>
      <c r="F3863" s="5">
        <v>54883.8</v>
      </c>
      <c r="G3863" s="5">
        <v>54883.8</v>
      </c>
      <c r="H3863">
        <v>199</v>
      </c>
    </row>
    <row r="3864" spans="1:8" ht="15" customHeight="1" x14ac:dyDescent="0.25">
      <c r="A3864" s="1">
        <v>281</v>
      </c>
      <c r="B3864" t="s">
        <v>88</v>
      </c>
      <c r="C3864" t="s">
        <v>249</v>
      </c>
      <c r="D3864">
        <v>49</v>
      </c>
      <c r="E3864">
        <v>30.36</v>
      </c>
      <c r="F3864" s="5">
        <v>1236965.6499999999</v>
      </c>
      <c r="G3864" s="5">
        <v>1236965.6499999999</v>
      </c>
      <c r="H3864">
        <v>199</v>
      </c>
    </row>
    <row r="3865" spans="1:8" ht="15" customHeight="1" x14ac:dyDescent="0.25">
      <c r="A3865" s="1">
        <v>281</v>
      </c>
      <c r="B3865" t="s">
        <v>88</v>
      </c>
      <c r="C3865" t="s">
        <v>250</v>
      </c>
      <c r="H3865">
        <v>199</v>
      </c>
    </row>
    <row r="3866" spans="1:8" ht="15" customHeight="1" x14ac:dyDescent="0.25">
      <c r="A3866" s="1">
        <v>281</v>
      </c>
      <c r="B3866" t="s">
        <v>88</v>
      </c>
      <c r="C3866" t="s">
        <v>251</v>
      </c>
      <c r="D3866">
        <v>2</v>
      </c>
      <c r="E3866">
        <v>1.26</v>
      </c>
      <c r="F3866" s="5">
        <v>54574.559999999998</v>
      </c>
      <c r="G3866" s="5">
        <v>54574.559999999998</v>
      </c>
      <c r="H3866">
        <v>199</v>
      </c>
    </row>
    <row r="3867" spans="1:8" ht="15" customHeight="1" x14ac:dyDescent="0.25">
      <c r="A3867" s="1">
        <v>281</v>
      </c>
      <c r="B3867" t="s">
        <v>88</v>
      </c>
      <c r="C3867" t="s">
        <v>252</v>
      </c>
      <c r="H3867">
        <v>199</v>
      </c>
    </row>
    <row r="3868" spans="1:8" ht="15" customHeight="1" x14ac:dyDescent="0.25">
      <c r="A3868" s="1">
        <v>281</v>
      </c>
      <c r="B3868" t="s">
        <v>88</v>
      </c>
      <c r="C3868" t="s">
        <v>11</v>
      </c>
      <c r="H3868">
        <v>199</v>
      </c>
    </row>
    <row r="3869" spans="1:8" ht="15" customHeight="1" x14ac:dyDescent="0.25">
      <c r="A3869" s="1">
        <v>281</v>
      </c>
      <c r="B3869" t="s">
        <v>88</v>
      </c>
      <c r="C3869" t="s">
        <v>253</v>
      </c>
      <c r="H3869">
        <v>199</v>
      </c>
    </row>
    <row r="3870" spans="1:8" ht="15" customHeight="1" x14ac:dyDescent="0.25">
      <c r="A3870" s="1">
        <v>281</v>
      </c>
      <c r="B3870" t="s">
        <v>88</v>
      </c>
      <c r="C3870" t="s">
        <v>254</v>
      </c>
      <c r="H3870">
        <v>199</v>
      </c>
    </row>
    <row r="3871" spans="1:8" ht="15" customHeight="1" x14ac:dyDescent="0.25">
      <c r="A3871" s="1">
        <v>281</v>
      </c>
      <c r="B3871" t="s">
        <v>88</v>
      </c>
      <c r="C3871" t="s">
        <v>255</v>
      </c>
      <c r="H3871">
        <v>199</v>
      </c>
    </row>
    <row r="3872" spans="1:8" ht="15" customHeight="1" x14ac:dyDescent="0.25">
      <c r="A3872" s="1">
        <v>281</v>
      </c>
      <c r="B3872" t="s">
        <v>88</v>
      </c>
      <c r="C3872" t="s">
        <v>256</v>
      </c>
      <c r="D3872">
        <v>9</v>
      </c>
      <c r="E3872">
        <v>4.2699999999999996</v>
      </c>
      <c r="F3872" s="5">
        <v>227789.8</v>
      </c>
      <c r="G3872" s="5">
        <v>227789.8</v>
      </c>
      <c r="H3872">
        <v>199</v>
      </c>
    </row>
    <row r="3873" spans="1:8" ht="15" customHeight="1" x14ac:dyDescent="0.25">
      <c r="A3873" s="1">
        <v>281</v>
      </c>
      <c r="B3873" t="s">
        <v>88</v>
      </c>
      <c r="C3873" t="s">
        <v>257</v>
      </c>
      <c r="D3873">
        <v>1</v>
      </c>
      <c r="E3873">
        <v>1</v>
      </c>
      <c r="F3873" s="5">
        <v>68556.800000000003</v>
      </c>
      <c r="G3873" s="5">
        <v>68556.800000000003</v>
      </c>
      <c r="H3873">
        <v>199</v>
      </c>
    </row>
    <row r="3874" spans="1:8" ht="15" customHeight="1" x14ac:dyDescent="0.25">
      <c r="A3874" s="1">
        <v>281</v>
      </c>
      <c r="B3874" t="s">
        <v>88</v>
      </c>
      <c r="C3874" t="s">
        <v>258</v>
      </c>
      <c r="D3874">
        <v>2</v>
      </c>
      <c r="E3874">
        <v>0.79</v>
      </c>
      <c r="F3874" s="5">
        <v>27795.599999999999</v>
      </c>
      <c r="G3874" s="5">
        <v>27795.599999999999</v>
      </c>
      <c r="H3874">
        <v>199</v>
      </c>
    </row>
    <row r="3875" spans="1:8" ht="15" customHeight="1" x14ac:dyDescent="0.25">
      <c r="A3875" s="1">
        <v>281</v>
      </c>
      <c r="B3875" t="s">
        <v>88</v>
      </c>
      <c r="C3875" t="s">
        <v>259</v>
      </c>
      <c r="D3875">
        <v>1</v>
      </c>
      <c r="E3875">
        <v>0.79</v>
      </c>
      <c r="F3875" s="5">
        <v>44870.400000000001</v>
      </c>
      <c r="G3875" s="5">
        <v>44870.400000000001</v>
      </c>
      <c r="H3875">
        <v>199</v>
      </c>
    </row>
    <row r="3876" spans="1:8" ht="15" customHeight="1" x14ac:dyDescent="0.25">
      <c r="A3876" s="1">
        <v>281</v>
      </c>
      <c r="B3876" t="s">
        <v>88</v>
      </c>
      <c r="C3876" t="s">
        <v>260</v>
      </c>
      <c r="D3876">
        <v>1</v>
      </c>
      <c r="E3876">
        <v>0.98</v>
      </c>
      <c r="F3876" s="5">
        <v>100878</v>
      </c>
      <c r="G3876" s="5">
        <v>100878</v>
      </c>
      <c r="H3876">
        <v>199</v>
      </c>
    </row>
    <row r="3877" spans="1:8" ht="15" customHeight="1" x14ac:dyDescent="0.25">
      <c r="A3877" s="1">
        <v>281</v>
      </c>
      <c r="B3877" t="s">
        <v>88</v>
      </c>
      <c r="C3877" t="s">
        <v>261</v>
      </c>
      <c r="H3877">
        <v>199</v>
      </c>
    </row>
    <row r="3878" spans="1:8" ht="15" customHeight="1" x14ac:dyDescent="0.25">
      <c r="A3878" s="1">
        <v>281</v>
      </c>
      <c r="B3878" t="s">
        <v>88</v>
      </c>
      <c r="C3878" t="s">
        <v>262</v>
      </c>
      <c r="D3878">
        <v>3</v>
      </c>
      <c r="E3878">
        <v>1.91</v>
      </c>
      <c r="F3878" s="5">
        <v>92833.2</v>
      </c>
      <c r="G3878" s="5">
        <v>92833.2</v>
      </c>
      <c r="H3878">
        <v>199</v>
      </c>
    </row>
    <row r="3879" spans="1:8" ht="15" customHeight="1" x14ac:dyDescent="0.25">
      <c r="A3879" s="1">
        <v>281</v>
      </c>
      <c r="B3879" t="s">
        <v>88</v>
      </c>
      <c r="C3879" t="s">
        <v>264</v>
      </c>
      <c r="H3879">
        <v>199</v>
      </c>
    </row>
    <row r="3880" spans="1:8" ht="15" customHeight="1" x14ac:dyDescent="0.25">
      <c r="A3880" s="1">
        <v>281</v>
      </c>
      <c r="B3880" t="s">
        <v>88</v>
      </c>
      <c r="C3880" t="s">
        <v>265</v>
      </c>
      <c r="D3880">
        <v>11</v>
      </c>
      <c r="E3880">
        <v>6</v>
      </c>
      <c r="F3880" s="5">
        <v>245012.72</v>
      </c>
      <c r="G3880" s="5">
        <v>245012.72</v>
      </c>
      <c r="H3880">
        <v>199</v>
      </c>
    </row>
    <row r="3881" spans="1:8" ht="15" customHeight="1" x14ac:dyDescent="0.25">
      <c r="A3881" s="1">
        <v>281</v>
      </c>
      <c r="B3881" t="s">
        <v>88</v>
      </c>
      <c r="C3881" t="s">
        <v>266</v>
      </c>
      <c r="H3881">
        <v>199</v>
      </c>
    </row>
    <row r="3882" spans="1:8" ht="15" customHeight="1" x14ac:dyDescent="0.25">
      <c r="A3882" s="1">
        <v>281</v>
      </c>
      <c r="B3882" t="s">
        <v>88</v>
      </c>
      <c r="C3882" t="s">
        <v>267</v>
      </c>
      <c r="D3882">
        <v>1</v>
      </c>
      <c r="E3882">
        <v>0.02</v>
      </c>
      <c r="F3882" s="5">
        <v>737.1</v>
      </c>
      <c r="G3882" s="5">
        <v>737.1</v>
      </c>
      <c r="H3882">
        <v>199</v>
      </c>
    </row>
    <row r="3883" spans="1:8" ht="15" customHeight="1" x14ac:dyDescent="0.25">
      <c r="A3883" s="1">
        <v>281</v>
      </c>
      <c r="B3883" t="s">
        <v>88</v>
      </c>
      <c r="C3883" t="s">
        <v>263</v>
      </c>
      <c r="H3883">
        <v>199</v>
      </c>
    </row>
    <row r="3884" spans="1:8" ht="15" customHeight="1" x14ac:dyDescent="0.25">
      <c r="A3884" s="1">
        <v>281</v>
      </c>
      <c r="B3884" t="s">
        <v>88</v>
      </c>
      <c r="C3884" t="s">
        <v>268</v>
      </c>
      <c r="D3884">
        <v>10</v>
      </c>
      <c r="E3884">
        <v>4.9000000000000004</v>
      </c>
      <c r="F3884" s="5">
        <v>183578.5</v>
      </c>
      <c r="G3884" s="5">
        <v>183578.5</v>
      </c>
      <c r="H3884">
        <v>199</v>
      </c>
    </row>
    <row r="3885" spans="1:8" ht="15" customHeight="1" x14ac:dyDescent="0.25">
      <c r="A3885" s="1">
        <v>281</v>
      </c>
      <c r="B3885" t="s">
        <v>88</v>
      </c>
      <c r="C3885" t="s">
        <v>269</v>
      </c>
      <c r="H3885">
        <v>199</v>
      </c>
    </row>
    <row r="3886" spans="1:8" ht="15" customHeight="1" x14ac:dyDescent="0.25">
      <c r="A3886" s="1">
        <v>281</v>
      </c>
      <c r="B3886" t="s">
        <v>88</v>
      </c>
      <c r="C3886" t="s">
        <v>270</v>
      </c>
      <c r="H3886">
        <v>199</v>
      </c>
    </row>
    <row r="3887" spans="1:8" ht="15" customHeight="1" x14ac:dyDescent="0.25">
      <c r="A3887" s="1">
        <v>281</v>
      </c>
      <c r="B3887" t="s">
        <v>88</v>
      </c>
      <c r="C3887" t="s">
        <v>18</v>
      </c>
      <c r="H3887">
        <v>199</v>
      </c>
    </row>
    <row r="3888" spans="1:8" ht="15" customHeight="1" x14ac:dyDescent="0.25">
      <c r="A3888" s="1">
        <v>282</v>
      </c>
      <c r="B3888" t="s">
        <v>89</v>
      </c>
      <c r="C3888" t="s">
        <v>217</v>
      </c>
      <c r="D3888">
        <v>6</v>
      </c>
      <c r="E3888">
        <v>0.15</v>
      </c>
      <c r="F3888" s="5">
        <v>5649.68</v>
      </c>
      <c r="G3888" s="5">
        <v>5649.68</v>
      </c>
      <c r="H3888">
        <v>30</v>
      </c>
    </row>
    <row r="3889" spans="1:8" ht="15" customHeight="1" x14ac:dyDescent="0.25">
      <c r="A3889" s="1">
        <v>282</v>
      </c>
      <c r="B3889" t="s">
        <v>89</v>
      </c>
      <c r="C3889" t="s">
        <v>3</v>
      </c>
      <c r="H3889">
        <v>30</v>
      </c>
    </row>
    <row r="3890" spans="1:8" ht="15" customHeight="1" x14ac:dyDescent="0.25">
      <c r="A3890" s="1">
        <v>282</v>
      </c>
      <c r="B3890" t="s">
        <v>89</v>
      </c>
      <c r="C3890" t="s">
        <v>218</v>
      </c>
      <c r="H3890">
        <v>30</v>
      </c>
    </row>
    <row r="3891" spans="1:8" ht="15" customHeight="1" x14ac:dyDescent="0.25">
      <c r="A3891" s="1">
        <v>282</v>
      </c>
      <c r="B3891" t="s">
        <v>89</v>
      </c>
      <c r="C3891" t="s">
        <v>219</v>
      </c>
      <c r="H3891">
        <v>30</v>
      </c>
    </row>
    <row r="3892" spans="1:8" ht="15" customHeight="1" x14ac:dyDescent="0.25">
      <c r="A3892" s="1">
        <v>282</v>
      </c>
      <c r="B3892" t="s">
        <v>89</v>
      </c>
      <c r="C3892" t="s">
        <v>220</v>
      </c>
      <c r="D3892">
        <v>1</v>
      </c>
      <c r="E3892">
        <v>1</v>
      </c>
      <c r="F3892" s="5">
        <v>57075.199999999997</v>
      </c>
      <c r="G3892" s="5">
        <v>57075.199999999997</v>
      </c>
      <c r="H3892">
        <v>30</v>
      </c>
    </row>
    <row r="3893" spans="1:8" ht="15" customHeight="1" x14ac:dyDescent="0.25">
      <c r="A3893" s="1">
        <v>282</v>
      </c>
      <c r="B3893" t="s">
        <v>89</v>
      </c>
      <c r="C3893" t="s">
        <v>221</v>
      </c>
      <c r="D3893">
        <v>2</v>
      </c>
      <c r="E3893">
        <v>0.81</v>
      </c>
      <c r="F3893" s="5">
        <v>31013.4</v>
      </c>
      <c r="G3893" s="5">
        <v>31013.4</v>
      </c>
      <c r="H3893">
        <v>30</v>
      </c>
    </row>
    <row r="3894" spans="1:8" ht="15" customHeight="1" x14ac:dyDescent="0.25">
      <c r="A3894" s="1">
        <v>282</v>
      </c>
      <c r="B3894" t="s">
        <v>89</v>
      </c>
      <c r="C3894" t="s">
        <v>222</v>
      </c>
      <c r="H3894">
        <v>30</v>
      </c>
    </row>
    <row r="3895" spans="1:8" ht="15" customHeight="1" x14ac:dyDescent="0.25">
      <c r="A3895" s="1">
        <v>282</v>
      </c>
      <c r="B3895" t="s">
        <v>89</v>
      </c>
      <c r="C3895" t="s">
        <v>223</v>
      </c>
      <c r="D3895">
        <v>4</v>
      </c>
      <c r="E3895">
        <v>0.28999999999999998</v>
      </c>
      <c r="F3895" s="5">
        <v>9183.24</v>
      </c>
      <c r="G3895" s="5">
        <v>9183.24</v>
      </c>
      <c r="H3895">
        <v>30</v>
      </c>
    </row>
    <row r="3896" spans="1:8" ht="15" customHeight="1" x14ac:dyDescent="0.25">
      <c r="A3896" s="1">
        <v>282</v>
      </c>
      <c r="B3896" t="s">
        <v>89</v>
      </c>
      <c r="C3896" t="s">
        <v>224</v>
      </c>
      <c r="D3896">
        <v>1</v>
      </c>
      <c r="E3896">
        <v>0.71</v>
      </c>
      <c r="F3896" s="5">
        <v>26640</v>
      </c>
      <c r="G3896" s="5">
        <v>26640</v>
      </c>
      <c r="H3896">
        <v>30</v>
      </c>
    </row>
    <row r="3897" spans="1:8" ht="15" customHeight="1" x14ac:dyDescent="0.25">
      <c r="A3897" s="1">
        <v>282</v>
      </c>
      <c r="B3897" t="s">
        <v>89</v>
      </c>
      <c r="C3897" t="s">
        <v>225</v>
      </c>
      <c r="H3897">
        <v>30</v>
      </c>
    </row>
    <row r="3898" spans="1:8" ht="15" customHeight="1" x14ac:dyDescent="0.25">
      <c r="A3898" s="1">
        <v>282</v>
      </c>
      <c r="B3898" t="s">
        <v>89</v>
      </c>
      <c r="C3898" t="s">
        <v>226</v>
      </c>
      <c r="H3898">
        <v>30</v>
      </c>
    </row>
    <row r="3899" spans="1:8" ht="15" customHeight="1" x14ac:dyDescent="0.25">
      <c r="A3899" s="1">
        <v>282</v>
      </c>
      <c r="B3899" t="s">
        <v>89</v>
      </c>
      <c r="C3899" t="s">
        <v>227</v>
      </c>
      <c r="H3899">
        <v>30</v>
      </c>
    </row>
    <row r="3900" spans="1:8" ht="15" customHeight="1" x14ac:dyDescent="0.25">
      <c r="A3900" s="1">
        <v>282</v>
      </c>
      <c r="B3900" t="s">
        <v>89</v>
      </c>
      <c r="C3900" t="s">
        <v>228</v>
      </c>
      <c r="D3900">
        <v>1</v>
      </c>
      <c r="E3900">
        <v>0.77</v>
      </c>
      <c r="F3900" s="5">
        <v>45520</v>
      </c>
      <c r="G3900" s="5">
        <v>45520</v>
      </c>
      <c r="H3900">
        <v>30</v>
      </c>
    </row>
    <row r="3901" spans="1:8" ht="15" customHeight="1" x14ac:dyDescent="0.25">
      <c r="A3901" s="1">
        <v>282</v>
      </c>
      <c r="B3901" t="s">
        <v>89</v>
      </c>
      <c r="C3901" t="s">
        <v>229</v>
      </c>
      <c r="H3901">
        <v>30</v>
      </c>
    </row>
    <row r="3902" spans="1:8" ht="15" customHeight="1" x14ac:dyDescent="0.25">
      <c r="A3902" s="1">
        <v>282</v>
      </c>
      <c r="B3902" t="s">
        <v>89</v>
      </c>
      <c r="C3902" t="s">
        <v>230</v>
      </c>
      <c r="H3902">
        <v>30</v>
      </c>
    </row>
    <row r="3903" spans="1:8" ht="15" customHeight="1" x14ac:dyDescent="0.25">
      <c r="A3903" s="1">
        <v>282</v>
      </c>
      <c r="B3903" t="s">
        <v>89</v>
      </c>
      <c r="C3903" t="s">
        <v>231</v>
      </c>
      <c r="D3903">
        <v>3</v>
      </c>
      <c r="E3903">
        <v>3</v>
      </c>
      <c r="F3903" s="5">
        <v>128065.60000000001</v>
      </c>
      <c r="G3903" s="5">
        <v>128065.60000000001</v>
      </c>
      <c r="H3903">
        <v>30</v>
      </c>
    </row>
    <row r="3904" spans="1:8" ht="15" customHeight="1" x14ac:dyDescent="0.25">
      <c r="A3904" s="1">
        <v>282</v>
      </c>
      <c r="B3904" t="s">
        <v>89</v>
      </c>
      <c r="C3904" t="s">
        <v>232</v>
      </c>
      <c r="H3904">
        <v>30</v>
      </c>
    </row>
    <row r="3905" spans="1:8" ht="15" customHeight="1" x14ac:dyDescent="0.25">
      <c r="A3905" s="1">
        <v>282</v>
      </c>
      <c r="B3905" t="s">
        <v>89</v>
      </c>
      <c r="C3905" t="s">
        <v>233</v>
      </c>
      <c r="H3905">
        <v>30</v>
      </c>
    </row>
    <row r="3906" spans="1:8" ht="15" customHeight="1" x14ac:dyDescent="0.25">
      <c r="A3906" s="1">
        <v>282</v>
      </c>
      <c r="B3906" t="s">
        <v>89</v>
      </c>
      <c r="C3906" t="s">
        <v>234</v>
      </c>
      <c r="H3906">
        <v>30</v>
      </c>
    </row>
    <row r="3907" spans="1:8" ht="15" customHeight="1" x14ac:dyDescent="0.25">
      <c r="A3907" s="1">
        <v>282</v>
      </c>
      <c r="B3907" t="s">
        <v>89</v>
      </c>
      <c r="C3907" t="s">
        <v>235</v>
      </c>
      <c r="H3907">
        <v>30</v>
      </c>
    </row>
    <row r="3908" spans="1:8" ht="15" customHeight="1" x14ac:dyDescent="0.25">
      <c r="A3908" s="1">
        <v>282</v>
      </c>
      <c r="B3908" t="s">
        <v>89</v>
      </c>
      <c r="C3908" t="s">
        <v>236</v>
      </c>
      <c r="H3908">
        <v>30</v>
      </c>
    </row>
    <row r="3909" spans="1:8" ht="15" customHeight="1" x14ac:dyDescent="0.25">
      <c r="A3909" s="1">
        <v>282</v>
      </c>
      <c r="B3909" t="s">
        <v>89</v>
      </c>
      <c r="C3909" t="s">
        <v>237</v>
      </c>
      <c r="D3909">
        <v>2</v>
      </c>
      <c r="E3909">
        <v>1.17</v>
      </c>
      <c r="F3909" s="5">
        <v>79688.800000000003</v>
      </c>
      <c r="G3909" s="5">
        <v>79688.800000000003</v>
      </c>
      <c r="H3909">
        <v>30</v>
      </c>
    </row>
    <row r="3910" spans="1:8" ht="15" customHeight="1" x14ac:dyDescent="0.25">
      <c r="A3910" s="1">
        <v>282</v>
      </c>
      <c r="B3910" t="s">
        <v>89</v>
      </c>
      <c r="C3910" t="s">
        <v>238</v>
      </c>
      <c r="D3910">
        <v>2</v>
      </c>
      <c r="E3910">
        <v>0.21</v>
      </c>
      <c r="F3910" s="5">
        <v>6435</v>
      </c>
      <c r="G3910" s="5">
        <v>6435</v>
      </c>
      <c r="H3910">
        <v>30</v>
      </c>
    </row>
    <row r="3911" spans="1:8" ht="15" customHeight="1" x14ac:dyDescent="0.25">
      <c r="A3911" s="1">
        <v>282</v>
      </c>
      <c r="B3911" t="s">
        <v>89</v>
      </c>
      <c r="C3911" t="s">
        <v>239</v>
      </c>
      <c r="H3911">
        <v>30</v>
      </c>
    </row>
    <row r="3912" spans="1:8" ht="15" customHeight="1" x14ac:dyDescent="0.25">
      <c r="A3912" s="1">
        <v>282</v>
      </c>
      <c r="B3912" t="s">
        <v>89</v>
      </c>
      <c r="C3912" t="s">
        <v>240</v>
      </c>
      <c r="H3912">
        <v>30</v>
      </c>
    </row>
    <row r="3913" spans="1:8" ht="15" customHeight="1" x14ac:dyDescent="0.25">
      <c r="A3913" s="1">
        <v>282</v>
      </c>
      <c r="B3913" t="s">
        <v>89</v>
      </c>
      <c r="C3913" t="s">
        <v>9</v>
      </c>
      <c r="H3913">
        <v>30</v>
      </c>
    </row>
    <row r="3914" spans="1:8" ht="15" customHeight="1" x14ac:dyDescent="0.25">
      <c r="A3914" s="1">
        <v>282</v>
      </c>
      <c r="B3914" t="s">
        <v>89</v>
      </c>
      <c r="C3914" t="s">
        <v>241</v>
      </c>
      <c r="D3914">
        <v>1</v>
      </c>
      <c r="E3914">
        <v>0.63</v>
      </c>
      <c r="F3914" s="5">
        <v>19800</v>
      </c>
      <c r="G3914" s="5">
        <v>19800</v>
      </c>
      <c r="H3914">
        <v>30</v>
      </c>
    </row>
    <row r="3915" spans="1:8" ht="15" customHeight="1" x14ac:dyDescent="0.25">
      <c r="A3915" s="1">
        <v>282</v>
      </c>
      <c r="B3915" t="s">
        <v>89</v>
      </c>
      <c r="C3915" t="s">
        <v>242</v>
      </c>
      <c r="D3915">
        <v>1</v>
      </c>
      <c r="E3915">
        <v>0.6</v>
      </c>
      <c r="F3915" s="5">
        <v>26040</v>
      </c>
      <c r="G3915" s="5">
        <v>26040</v>
      </c>
      <c r="H3915">
        <v>30</v>
      </c>
    </row>
    <row r="3916" spans="1:8" ht="15" customHeight="1" x14ac:dyDescent="0.25">
      <c r="A3916" s="1">
        <v>282</v>
      </c>
      <c r="B3916" t="s">
        <v>89</v>
      </c>
      <c r="C3916" t="s">
        <v>243</v>
      </c>
      <c r="D3916">
        <v>3</v>
      </c>
      <c r="E3916">
        <v>1.81</v>
      </c>
      <c r="F3916" s="5">
        <v>60990</v>
      </c>
      <c r="G3916" s="5">
        <v>60990</v>
      </c>
      <c r="H3916">
        <v>30</v>
      </c>
    </row>
    <row r="3917" spans="1:8" ht="15" customHeight="1" x14ac:dyDescent="0.25">
      <c r="A3917" s="1">
        <v>282</v>
      </c>
      <c r="B3917" t="s">
        <v>89</v>
      </c>
      <c r="C3917" t="s">
        <v>244</v>
      </c>
      <c r="D3917">
        <v>1</v>
      </c>
      <c r="E3917">
        <v>0.24</v>
      </c>
      <c r="F3917" s="5">
        <v>8900.1</v>
      </c>
      <c r="G3917" s="5">
        <v>8900.1</v>
      </c>
      <c r="H3917">
        <v>30</v>
      </c>
    </row>
    <row r="3918" spans="1:8" ht="15" customHeight="1" x14ac:dyDescent="0.25">
      <c r="A3918" s="1">
        <v>282</v>
      </c>
      <c r="B3918" t="s">
        <v>89</v>
      </c>
      <c r="C3918" t="s">
        <v>245</v>
      </c>
      <c r="D3918">
        <v>6</v>
      </c>
      <c r="E3918">
        <v>1.91</v>
      </c>
      <c r="F3918" s="5">
        <v>65278.62</v>
      </c>
      <c r="G3918" s="5">
        <v>65278.62</v>
      </c>
      <c r="H3918">
        <v>30</v>
      </c>
    </row>
    <row r="3919" spans="1:8" ht="15" customHeight="1" x14ac:dyDescent="0.25">
      <c r="A3919" s="1">
        <v>282</v>
      </c>
      <c r="B3919" t="s">
        <v>89</v>
      </c>
      <c r="C3919" t="s">
        <v>246</v>
      </c>
      <c r="H3919">
        <v>30</v>
      </c>
    </row>
    <row r="3920" spans="1:8" ht="15" customHeight="1" x14ac:dyDescent="0.25">
      <c r="A3920" s="1">
        <v>282</v>
      </c>
      <c r="B3920" t="s">
        <v>89</v>
      </c>
      <c r="C3920" t="s">
        <v>247</v>
      </c>
      <c r="D3920">
        <v>1</v>
      </c>
      <c r="E3920">
        <v>0.63</v>
      </c>
      <c r="F3920" s="5">
        <v>31270.799999999999</v>
      </c>
      <c r="G3920" s="5">
        <v>31270.799999999999</v>
      </c>
      <c r="H3920">
        <v>30</v>
      </c>
    </row>
    <row r="3921" spans="1:8" ht="15" customHeight="1" x14ac:dyDescent="0.25">
      <c r="A3921" s="1">
        <v>282</v>
      </c>
      <c r="B3921" t="s">
        <v>89</v>
      </c>
      <c r="C3921" t="s">
        <v>248</v>
      </c>
      <c r="H3921">
        <v>30</v>
      </c>
    </row>
    <row r="3922" spans="1:8" ht="15" customHeight="1" x14ac:dyDescent="0.25">
      <c r="A3922" s="1">
        <v>282</v>
      </c>
      <c r="B3922" t="s">
        <v>89</v>
      </c>
      <c r="C3922" t="s">
        <v>249</v>
      </c>
      <c r="D3922">
        <v>7</v>
      </c>
      <c r="E3922">
        <v>1.76</v>
      </c>
      <c r="F3922" s="5">
        <v>56990.01</v>
      </c>
      <c r="G3922" s="5">
        <v>56990.01</v>
      </c>
      <c r="H3922">
        <v>30</v>
      </c>
    </row>
    <row r="3923" spans="1:8" ht="15" customHeight="1" x14ac:dyDescent="0.25">
      <c r="A3923" s="1">
        <v>282</v>
      </c>
      <c r="B3923" t="s">
        <v>89</v>
      </c>
      <c r="C3923" t="s">
        <v>250</v>
      </c>
      <c r="H3923">
        <v>30</v>
      </c>
    </row>
    <row r="3924" spans="1:8" ht="15" customHeight="1" x14ac:dyDescent="0.25">
      <c r="A3924" s="1">
        <v>282</v>
      </c>
      <c r="B3924" t="s">
        <v>89</v>
      </c>
      <c r="C3924" t="s">
        <v>251</v>
      </c>
      <c r="H3924">
        <v>30</v>
      </c>
    </row>
    <row r="3925" spans="1:8" ht="15" customHeight="1" x14ac:dyDescent="0.25">
      <c r="A3925" s="1">
        <v>282</v>
      </c>
      <c r="B3925" t="s">
        <v>89</v>
      </c>
      <c r="C3925" t="s">
        <v>252</v>
      </c>
      <c r="H3925">
        <v>30</v>
      </c>
    </row>
    <row r="3926" spans="1:8" ht="15" customHeight="1" x14ac:dyDescent="0.25">
      <c r="A3926" s="1">
        <v>282</v>
      </c>
      <c r="B3926" t="s">
        <v>89</v>
      </c>
      <c r="C3926" t="s">
        <v>11</v>
      </c>
      <c r="H3926">
        <v>30</v>
      </c>
    </row>
    <row r="3927" spans="1:8" ht="15" customHeight="1" x14ac:dyDescent="0.25">
      <c r="A3927" s="1">
        <v>282</v>
      </c>
      <c r="B3927" t="s">
        <v>89</v>
      </c>
      <c r="C3927" t="s">
        <v>253</v>
      </c>
      <c r="H3927">
        <v>30</v>
      </c>
    </row>
    <row r="3928" spans="1:8" ht="15" customHeight="1" x14ac:dyDescent="0.25">
      <c r="A3928" s="1">
        <v>282</v>
      </c>
      <c r="B3928" t="s">
        <v>89</v>
      </c>
      <c r="C3928" t="s">
        <v>254</v>
      </c>
      <c r="H3928">
        <v>30</v>
      </c>
    </row>
    <row r="3929" spans="1:8" ht="15" customHeight="1" x14ac:dyDescent="0.25">
      <c r="A3929" s="1">
        <v>282</v>
      </c>
      <c r="B3929" t="s">
        <v>89</v>
      </c>
      <c r="C3929" t="s">
        <v>255</v>
      </c>
      <c r="H3929">
        <v>30</v>
      </c>
    </row>
    <row r="3930" spans="1:8" ht="15" customHeight="1" x14ac:dyDescent="0.25">
      <c r="A3930" s="1">
        <v>282</v>
      </c>
      <c r="B3930" t="s">
        <v>89</v>
      </c>
      <c r="C3930" t="s">
        <v>256</v>
      </c>
      <c r="D3930">
        <v>3</v>
      </c>
      <c r="E3930">
        <v>0.96</v>
      </c>
      <c r="F3930" s="5">
        <v>43672.2</v>
      </c>
      <c r="G3930" s="5">
        <v>43672.2</v>
      </c>
      <c r="H3930">
        <v>30</v>
      </c>
    </row>
    <row r="3931" spans="1:8" ht="15" customHeight="1" x14ac:dyDescent="0.25">
      <c r="A3931" s="1">
        <v>282</v>
      </c>
      <c r="B3931" t="s">
        <v>89</v>
      </c>
      <c r="C3931" t="s">
        <v>257</v>
      </c>
      <c r="D3931">
        <v>1</v>
      </c>
      <c r="E3931">
        <v>0.2</v>
      </c>
      <c r="F3931" s="5">
        <v>8736</v>
      </c>
      <c r="G3931" s="5">
        <v>8736</v>
      </c>
      <c r="H3931">
        <v>30</v>
      </c>
    </row>
    <row r="3932" spans="1:8" ht="15" customHeight="1" x14ac:dyDescent="0.25">
      <c r="A3932" s="1">
        <v>282</v>
      </c>
      <c r="B3932" t="s">
        <v>89</v>
      </c>
      <c r="C3932" t="s">
        <v>258</v>
      </c>
      <c r="H3932">
        <v>30</v>
      </c>
    </row>
    <row r="3933" spans="1:8" ht="15" customHeight="1" x14ac:dyDescent="0.25">
      <c r="A3933" s="1">
        <v>282</v>
      </c>
      <c r="B3933" t="s">
        <v>89</v>
      </c>
      <c r="C3933" t="s">
        <v>259</v>
      </c>
      <c r="H3933">
        <v>30</v>
      </c>
    </row>
    <row r="3934" spans="1:8" ht="15" customHeight="1" x14ac:dyDescent="0.25">
      <c r="A3934" s="1">
        <v>282</v>
      </c>
      <c r="B3934" t="s">
        <v>89</v>
      </c>
      <c r="C3934" t="s">
        <v>260</v>
      </c>
      <c r="D3934">
        <v>1</v>
      </c>
      <c r="E3934">
        <v>0.8</v>
      </c>
      <c r="F3934" s="5">
        <v>34944</v>
      </c>
      <c r="G3934" s="5">
        <v>34944</v>
      </c>
      <c r="H3934">
        <v>30</v>
      </c>
    </row>
    <row r="3935" spans="1:8" ht="15" customHeight="1" x14ac:dyDescent="0.25">
      <c r="A3935" s="1">
        <v>282</v>
      </c>
      <c r="B3935" t="s">
        <v>89</v>
      </c>
      <c r="C3935" t="s">
        <v>261</v>
      </c>
      <c r="H3935">
        <v>30</v>
      </c>
    </row>
    <row r="3936" spans="1:8" ht="15" customHeight="1" x14ac:dyDescent="0.25">
      <c r="A3936" s="1">
        <v>282</v>
      </c>
      <c r="B3936" t="s">
        <v>89</v>
      </c>
      <c r="C3936" t="s">
        <v>262</v>
      </c>
      <c r="H3936">
        <v>30</v>
      </c>
    </row>
    <row r="3937" spans="1:8" ht="15" customHeight="1" x14ac:dyDescent="0.25">
      <c r="A3937" s="1">
        <v>282</v>
      </c>
      <c r="B3937" t="s">
        <v>89</v>
      </c>
      <c r="C3937" t="s">
        <v>264</v>
      </c>
      <c r="H3937">
        <v>30</v>
      </c>
    </row>
    <row r="3938" spans="1:8" ht="15" customHeight="1" x14ac:dyDescent="0.25">
      <c r="A3938" s="1">
        <v>282</v>
      </c>
      <c r="B3938" t="s">
        <v>89</v>
      </c>
      <c r="C3938" t="s">
        <v>265</v>
      </c>
      <c r="H3938">
        <v>30</v>
      </c>
    </row>
    <row r="3939" spans="1:8" ht="15" customHeight="1" x14ac:dyDescent="0.25">
      <c r="A3939" s="1">
        <v>282</v>
      </c>
      <c r="B3939" t="s">
        <v>89</v>
      </c>
      <c r="C3939" t="s">
        <v>266</v>
      </c>
      <c r="H3939">
        <v>30</v>
      </c>
    </row>
    <row r="3940" spans="1:8" ht="15" customHeight="1" x14ac:dyDescent="0.25">
      <c r="A3940" s="1">
        <v>282</v>
      </c>
      <c r="B3940" t="s">
        <v>89</v>
      </c>
      <c r="C3940" t="s">
        <v>267</v>
      </c>
      <c r="H3940">
        <v>30</v>
      </c>
    </row>
    <row r="3941" spans="1:8" ht="15" customHeight="1" x14ac:dyDescent="0.25">
      <c r="A3941" s="1">
        <v>282</v>
      </c>
      <c r="B3941" t="s">
        <v>89</v>
      </c>
      <c r="C3941" t="s">
        <v>263</v>
      </c>
      <c r="H3941">
        <v>30</v>
      </c>
    </row>
    <row r="3942" spans="1:8" ht="15" customHeight="1" x14ac:dyDescent="0.25">
      <c r="A3942" s="1">
        <v>282</v>
      </c>
      <c r="B3942" t="s">
        <v>89</v>
      </c>
      <c r="C3942" t="s">
        <v>268</v>
      </c>
      <c r="H3942">
        <v>30</v>
      </c>
    </row>
    <row r="3943" spans="1:8" ht="15" customHeight="1" x14ac:dyDescent="0.25">
      <c r="A3943" s="1">
        <v>282</v>
      </c>
      <c r="B3943" t="s">
        <v>89</v>
      </c>
      <c r="C3943" t="s">
        <v>269</v>
      </c>
      <c r="H3943">
        <v>30</v>
      </c>
    </row>
    <row r="3944" spans="1:8" ht="15" customHeight="1" x14ac:dyDescent="0.25">
      <c r="A3944" s="1">
        <v>282</v>
      </c>
      <c r="B3944" t="s">
        <v>89</v>
      </c>
      <c r="C3944" t="s">
        <v>270</v>
      </c>
      <c r="H3944">
        <v>30</v>
      </c>
    </row>
    <row r="3945" spans="1:8" ht="15" customHeight="1" x14ac:dyDescent="0.25">
      <c r="A3945" s="1">
        <v>282</v>
      </c>
      <c r="B3945" t="s">
        <v>89</v>
      </c>
      <c r="C3945" t="s">
        <v>18</v>
      </c>
      <c r="H3945">
        <v>30</v>
      </c>
    </row>
    <row r="3946" spans="1:8" ht="15" customHeight="1" x14ac:dyDescent="0.25">
      <c r="A3946" s="1">
        <v>283</v>
      </c>
      <c r="B3946" t="s">
        <v>90</v>
      </c>
      <c r="C3946" t="s">
        <v>217</v>
      </c>
      <c r="H3946">
        <v>25</v>
      </c>
    </row>
    <row r="3947" spans="1:8" ht="15" customHeight="1" x14ac:dyDescent="0.25">
      <c r="A3947" s="1">
        <v>283</v>
      </c>
      <c r="B3947" t="s">
        <v>90</v>
      </c>
      <c r="C3947" t="s">
        <v>3</v>
      </c>
      <c r="H3947">
        <v>25</v>
      </c>
    </row>
    <row r="3948" spans="1:8" ht="15" customHeight="1" x14ac:dyDescent="0.25">
      <c r="A3948" s="1">
        <v>283</v>
      </c>
      <c r="B3948" t="s">
        <v>90</v>
      </c>
      <c r="C3948" t="s">
        <v>218</v>
      </c>
      <c r="H3948">
        <v>25</v>
      </c>
    </row>
    <row r="3949" spans="1:8" ht="15" customHeight="1" x14ac:dyDescent="0.25">
      <c r="A3949" s="1">
        <v>283</v>
      </c>
      <c r="B3949" t="s">
        <v>90</v>
      </c>
      <c r="C3949" t="s">
        <v>219</v>
      </c>
      <c r="D3949">
        <v>1</v>
      </c>
      <c r="E3949">
        <v>0.5</v>
      </c>
      <c r="F3949" s="5">
        <v>39312</v>
      </c>
      <c r="G3949" s="5">
        <v>39312</v>
      </c>
      <c r="H3949">
        <v>25</v>
      </c>
    </row>
    <row r="3950" spans="1:8" ht="15" customHeight="1" x14ac:dyDescent="0.25">
      <c r="A3950" s="1">
        <v>283</v>
      </c>
      <c r="B3950" t="s">
        <v>90</v>
      </c>
      <c r="C3950" t="s">
        <v>220</v>
      </c>
      <c r="D3950">
        <v>1</v>
      </c>
      <c r="E3950">
        <v>1</v>
      </c>
      <c r="F3950" s="5">
        <v>59571.199999999997</v>
      </c>
      <c r="G3950" s="5">
        <v>59571.199999999997</v>
      </c>
      <c r="H3950">
        <v>25</v>
      </c>
    </row>
    <row r="3951" spans="1:8" ht="15" customHeight="1" x14ac:dyDescent="0.25">
      <c r="A3951" s="1">
        <v>283</v>
      </c>
      <c r="B3951" t="s">
        <v>90</v>
      </c>
      <c r="C3951" t="s">
        <v>221</v>
      </c>
      <c r="D3951">
        <v>2</v>
      </c>
      <c r="E3951">
        <v>1.39</v>
      </c>
      <c r="F3951" s="5">
        <v>45475.199999999997</v>
      </c>
      <c r="G3951" s="5">
        <v>45475.199999999997</v>
      </c>
      <c r="H3951">
        <v>25</v>
      </c>
    </row>
    <row r="3952" spans="1:8" ht="15" customHeight="1" x14ac:dyDescent="0.25">
      <c r="A3952" s="1">
        <v>283</v>
      </c>
      <c r="B3952" t="s">
        <v>90</v>
      </c>
      <c r="C3952" t="s">
        <v>222</v>
      </c>
      <c r="D3952">
        <v>1</v>
      </c>
      <c r="E3952">
        <v>0.77</v>
      </c>
      <c r="F3952" s="5">
        <v>28864</v>
      </c>
      <c r="G3952" s="5">
        <v>28864</v>
      </c>
      <c r="H3952">
        <v>25</v>
      </c>
    </row>
    <row r="3953" spans="1:8" ht="15" customHeight="1" x14ac:dyDescent="0.25">
      <c r="A3953" s="1">
        <v>283</v>
      </c>
      <c r="B3953" t="s">
        <v>90</v>
      </c>
      <c r="C3953" t="s">
        <v>223</v>
      </c>
      <c r="H3953">
        <v>25</v>
      </c>
    </row>
    <row r="3954" spans="1:8" ht="15" customHeight="1" x14ac:dyDescent="0.25">
      <c r="A3954" s="1">
        <v>283</v>
      </c>
      <c r="B3954" t="s">
        <v>90</v>
      </c>
      <c r="C3954" t="s">
        <v>224</v>
      </c>
      <c r="H3954">
        <v>25</v>
      </c>
    </row>
    <row r="3955" spans="1:8" ht="15" customHeight="1" x14ac:dyDescent="0.25">
      <c r="A3955" s="1">
        <v>283</v>
      </c>
      <c r="B3955" t="s">
        <v>90</v>
      </c>
      <c r="C3955" t="s">
        <v>225</v>
      </c>
      <c r="D3955">
        <v>2</v>
      </c>
      <c r="E3955">
        <v>1.0900000000000001</v>
      </c>
      <c r="F3955" s="5">
        <v>35052.03</v>
      </c>
      <c r="G3955" s="5">
        <v>35052.03</v>
      </c>
      <c r="H3955">
        <v>25</v>
      </c>
    </row>
    <row r="3956" spans="1:8" ht="15" customHeight="1" x14ac:dyDescent="0.25">
      <c r="A3956" s="1">
        <v>283</v>
      </c>
      <c r="B3956" t="s">
        <v>90</v>
      </c>
      <c r="C3956" t="s">
        <v>226</v>
      </c>
      <c r="H3956">
        <v>25</v>
      </c>
    </row>
    <row r="3957" spans="1:8" ht="15" customHeight="1" x14ac:dyDescent="0.25">
      <c r="A3957" s="1">
        <v>283</v>
      </c>
      <c r="B3957" t="s">
        <v>90</v>
      </c>
      <c r="C3957" t="s">
        <v>227</v>
      </c>
      <c r="H3957">
        <v>25</v>
      </c>
    </row>
    <row r="3958" spans="1:8" ht="15" customHeight="1" x14ac:dyDescent="0.25">
      <c r="A3958" s="1">
        <v>283</v>
      </c>
      <c r="B3958" t="s">
        <v>90</v>
      </c>
      <c r="C3958" t="s">
        <v>228</v>
      </c>
      <c r="H3958">
        <v>25</v>
      </c>
    </row>
    <row r="3959" spans="1:8" ht="15" customHeight="1" x14ac:dyDescent="0.25">
      <c r="A3959" s="1">
        <v>283</v>
      </c>
      <c r="B3959" t="s">
        <v>90</v>
      </c>
      <c r="C3959" t="s">
        <v>229</v>
      </c>
      <c r="D3959">
        <v>1</v>
      </c>
      <c r="E3959">
        <v>1</v>
      </c>
      <c r="F3959" s="5">
        <v>64771.199999999997</v>
      </c>
      <c r="G3959" s="5">
        <v>64771.199999999997</v>
      </c>
      <c r="H3959">
        <v>25</v>
      </c>
    </row>
    <row r="3960" spans="1:8" ht="15" customHeight="1" x14ac:dyDescent="0.25">
      <c r="A3960" s="1">
        <v>283</v>
      </c>
      <c r="B3960" t="s">
        <v>90</v>
      </c>
      <c r="C3960" t="s">
        <v>230</v>
      </c>
      <c r="D3960">
        <v>3</v>
      </c>
      <c r="E3960">
        <v>1.92</v>
      </c>
      <c r="F3960" s="5">
        <v>71709</v>
      </c>
      <c r="G3960" s="5">
        <v>71709</v>
      </c>
      <c r="H3960">
        <v>25</v>
      </c>
    </row>
    <row r="3961" spans="1:8" ht="15" customHeight="1" x14ac:dyDescent="0.25">
      <c r="A3961" s="1">
        <v>283</v>
      </c>
      <c r="B3961" t="s">
        <v>90</v>
      </c>
      <c r="C3961" t="s">
        <v>231</v>
      </c>
      <c r="H3961">
        <v>25</v>
      </c>
    </row>
    <row r="3962" spans="1:8" ht="15" customHeight="1" x14ac:dyDescent="0.25">
      <c r="A3962" s="1">
        <v>283</v>
      </c>
      <c r="B3962" t="s">
        <v>90</v>
      </c>
      <c r="C3962" t="s">
        <v>232</v>
      </c>
      <c r="H3962">
        <v>25</v>
      </c>
    </row>
    <row r="3963" spans="1:8" ht="15" customHeight="1" x14ac:dyDescent="0.25">
      <c r="A3963" s="1">
        <v>283</v>
      </c>
      <c r="B3963" t="s">
        <v>90</v>
      </c>
      <c r="C3963" t="s">
        <v>233</v>
      </c>
      <c r="H3963">
        <v>25</v>
      </c>
    </row>
    <row r="3964" spans="1:8" ht="15" customHeight="1" x14ac:dyDescent="0.25">
      <c r="A3964" s="1">
        <v>283</v>
      </c>
      <c r="B3964" t="s">
        <v>90</v>
      </c>
      <c r="C3964" t="s">
        <v>234</v>
      </c>
      <c r="H3964">
        <v>25</v>
      </c>
    </row>
    <row r="3965" spans="1:8" ht="15" customHeight="1" x14ac:dyDescent="0.25">
      <c r="A3965" s="1">
        <v>283</v>
      </c>
      <c r="B3965" t="s">
        <v>90</v>
      </c>
      <c r="C3965" t="s">
        <v>235</v>
      </c>
      <c r="H3965">
        <v>25</v>
      </c>
    </row>
    <row r="3966" spans="1:8" ht="15" customHeight="1" x14ac:dyDescent="0.25">
      <c r="A3966" s="1">
        <v>283</v>
      </c>
      <c r="B3966" t="s">
        <v>90</v>
      </c>
      <c r="C3966" t="s">
        <v>236</v>
      </c>
      <c r="H3966">
        <v>25</v>
      </c>
    </row>
    <row r="3967" spans="1:8" ht="15" customHeight="1" x14ac:dyDescent="0.25">
      <c r="A3967" s="1">
        <v>283</v>
      </c>
      <c r="B3967" t="s">
        <v>90</v>
      </c>
      <c r="C3967" t="s">
        <v>237</v>
      </c>
      <c r="H3967">
        <v>25</v>
      </c>
    </row>
    <row r="3968" spans="1:8" ht="15" customHeight="1" x14ac:dyDescent="0.25">
      <c r="A3968" s="1">
        <v>283</v>
      </c>
      <c r="B3968" t="s">
        <v>90</v>
      </c>
      <c r="C3968" t="s">
        <v>238</v>
      </c>
      <c r="D3968">
        <v>1</v>
      </c>
      <c r="E3968">
        <v>0.76</v>
      </c>
      <c r="F3968" s="5">
        <v>24632.400000000001</v>
      </c>
      <c r="G3968" s="5">
        <v>24632.400000000001</v>
      </c>
      <c r="H3968">
        <v>25</v>
      </c>
    </row>
    <row r="3969" spans="1:8" ht="15" customHeight="1" x14ac:dyDescent="0.25">
      <c r="A3969" s="1">
        <v>283</v>
      </c>
      <c r="B3969" t="s">
        <v>90</v>
      </c>
      <c r="C3969" t="s">
        <v>239</v>
      </c>
      <c r="H3969">
        <v>25</v>
      </c>
    </row>
    <row r="3970" spans="1:8" ht="15" customHeight="1" x14ac:dyDescent="0.25">
      <c r="A3970" s="1">
        <v>283</v>
      </c>
      <c r="B3970" t="s">
        <v>90</v>
      </c>
      <c r="C3970" t="s">
        <v>240</v>
      </c>
      <c r="H3970">
        <v>25</v>
      </c>
    </row>
    <row r="3971" spans="1:8" ht="15" customHeight="1" x14ac:dyDescent="0.25">
      <c r="A3971" s="1">
        <v>283</v>
      </c>
      <c r="B3971" t="s">
        <v>90</v>
      </c>
      <c r="C3971" t="s">
        <v>9</v>
      </c>
      <c r="H3971">
        <v>25</v>
      </c>
    </row>
    <row r="3972" spans="1:8" ht="15" customHeight="1" x14ac:dyDescent="0.25">
      <c r="A3972" s="1">
        <v>283</v>
      </c>
      <c r="B3972" t="s">
        <v>90</v>
      </c>
      <c r="C3972" t="s">
        <v>241</v>
      </c>
      <c r="D3972">
        <v>2</v>
      </c>
      <c r="E3972">
        <v>1.7</v>
      </c>
      <c r="F3972" s="5">
        <v>71561.600000000006</v>
      </c>
      <c r="G3972" s="5">
        <v>71561.600000000006</v>
      </c>
      <c r="H3972">
        <v>25</v>
      </c>
    </row>
    <row r="3973" spans="1:8" ht="15" customHeight="1" x14ac:dyDescent="0.25">
      <c r="A3973" s="1">
        <v>283</v>
      </c>
      <c r="B3973" t="s">
        <v>90</v>
      </c>
      <c r="C3973" t="s">
        <v>242</v>
      </c>
      <c r="D3973">
        <v>1</v>
      </c>
      <c r="E3973">
        <v>1</v>
      </c>
      <c r="F3973" s="5">
        <v>45011.199999999997</v>
      </c>
      <c r="G3973" s="5">
        <v>45011.199999999997</v>
      </c>
      <c r="H3973">
        <v>25</v>
      </c>
    </row>
    <row r="3974" spans="1:8" ht="15" customHeight="1" x14ac:dyDescent="0.25">
      <c r="A3974" s="1">
        <v>283</v>
      </c>
      <c r="B3974" t="s">
        <v>90</v>
      </c>
      <c r="C3974" t="s">
        <v>243</v>
      </c>
      <c r="H3974">
        <v>25</v>
      </c>
    </row>
    <row r="3975" spans="1:8" ht="15" customHeight="1" x14ac:dyDescent="0.25">
      <c r="A3975" s="1">
        <v>283</v>
      </c>
      <c r="B3975" t="s">
        <v>90</v>
      </c>
      <c r="C3975" t="s">
        <v>244</v>
      </c>
      <c r="H3975">
        <v>25</v>
      </c>
    </row>
    <row r="3976" spans="1:8" ht="15" customHeight="1" x14ac:dyDescent="0.25">
      <c r="A3976" s="1">
        <v>283</v>
      </c>
      <c r="B3976" t="s">
        <v>90</v>
      </c>
      <c r="C3976" t="s">
        <v>245</v>
      </c>
      <c r="D3976">
        <v>1</v>
      </c>
      <c r="E3976">
        <v>0.66</v>
      </c>
      <c r="F3976" s="5">
        <v>887.25</v>
      </c>
      <c r="G3976" s="5">
        <v>887.25</v>
      </c>
      <c r="H3976">
        <v>25</v>
      </c>
    </row>
    <row r="3977" spans="1:8" ht="15" customHeight="1" x14ac:dyDescent="0.25">
      <c r="A3977" s="1">
        <v>283</v>
      </c>
      <c r="B3977" t="s">
        <v>90</v>
      </c>
      <c r="C3977" t="s">
        <v>246</v>
      </c>
      <c r="H3977">
        <v>25</v>
      </c>
    </row>
    <row r="3978" spans="1:8" ht="15" customHeight="1" x14ac:dyDescent="0.25">
      <c r="A3978" s="1">
        <v>283</v>
      </c>
      <c r="B3978" t="s">
        <v>90</v>
      </c>
      <c r="C3978" t="s">
        <v>247</v>
      </c>
      <c r="H3978">
        <v>25</v>
      </c>
    </row>
    <row r="3979" spans="1:8" ht="15" customHeight="1" x14ac:dyDescent="0.25">
      <c r="A3979" s="1">
        <v>283</v>
      </c>
      <c r="B3979" t="s">
        <v>90</v>
      </c>
      <c r="C3979" t="s">
        <v>248</v>
      </c>
      <c r="H3979">
        <v>25</v>
      </c>
    </row>
    <row r="3980" spans="1:8" ht="15" customHeight="1" x14ac:dyDescent="0.25">
      <c r="A3980" s="1">
        <v>283</v>
      </c>
      <c r="B3980" t="s">
        <v>90</v>
      </c>
      <c r="C3980" t="s">
        <v>249</v>
      </c>
      <c r="D3980">
        <v>2</v>
      </c>
      <c r="E3980">
        <v>1.32</v>
      </c>
      <c r="F3980" s="5">
        <v>45577.35</v>
      </c>
      <c r="G3980" s="5">
        <v>45577.35</v>
      </c>
      <c r="H3980">
        <v>25</v>
      </c>
    </row>
    <row r="3981" spans="1:8" ht="15" customHeight="1" x14ac:dyDescent="0.25">
      <c r="A3981" s="1">
        <v>283</v>
      </c>
      <c r="B3981" t="s">
        <v>90</v>
      </c>
      <c r="C3981" t="s">
        <v>250</v>
      </c>
      <c r="H3981">
        <v>25</v>
      </c>
    </row>
    <row r="3982" spans="1:8" ht="15" customHeight="1" x14ac:dyDescent="0.25">
      <c r="A3982" s="1">
        <v>283</v>
      </c>
      <c r="B3982" t="s">
        <v>90</v>
      </c>
      <c r="C3982" t="s">
        <v>251</v>
      </c>
      <c r="D3982">
        <v>1</v>
      </c>
      <c r="E3982">
        <v>0.7</v>
      </c>
      <c r="F3982" s="5">
        <v>26031.72</v>
      </c>
      <c r="G3982" s="5">
        <v>26031.72</v>
      </c>
      <c r="H3982">
        <v>25</v>
      </c>
    </row>
    <row r="3983" spans="1:8" ht="15" customHeight="1" x14ac:dyDescent="0.25">
      <c r="A3983" s="1">
        <v>283</v>
      </c>
      <c r="B3983" t="s">
        <v>90</v>
      </c>
      <c r="C3983" t="s">
        <v>252</v>
      </c>
      <c r="D3983">
        <v>1</v>
      </c>
      <c r="E3983">
        <v>0.66</v>
      </c>
      <c r="F3983" s="5">
        <v>21157.5</v>
      </c>
      <c r="G3983" s="5">
        <v>21157.5</v>
      </c>
      <c r="H3983">
        <v>25</v>
      </c>
    </row>
    <row r="3984" spans="1:8" ht="15" customHeight="1" x14ac:dyDescent="0.25">
      <c r="A3984" s="1">
        <v>283</v>
      </c>
      <c r="B3984" t="s">
        <v>90</v>
      </c>
      <c r="C3984" t="s">
        <v>11</v>
      </c>
      <c r="H3984">
        <v>25</v>
      </c>
    </row>
    <row r="3985" spans="1:8" ht="15" customHeight="1" x14ac:dyDescent="0.25">
      <c r="A3985" s="1">
        <v>283</v>
      </c>
      <c r="B3985" t="s">
        <v>90</v>
      </c>
      <c r="C3985" t="s">
        <v>253</v>
      </c>
      <c r="H3985">
        <v>25</v>
      </c>
    </row>
    <row r="3986" spans="1:8" ht="15" customHeight="1" x14ac:dyDescent="0.25">
      <c r="A3986" s="1">
        <v>283</v>
      </c>
      <c r="B3986" t="s">
        <v>90</v>
      </c>
      <c r="C3986" t="s">
        <v>254</v>
      </c>
      <c r="H3986">
        <v>25</v>
      </c>
    </row>
    <row r="3987" spans="1:8" ht="15" customHeight="1" x14ac:dyDescent="0.25">
      <c r="A3987" s="1">
        <v>283</v>
      </c>
      <c r="B3987" t="s">
        <v>90</v>
      </c>
      <c r="C3987" t="s">
        <v>255</v>
      </c>
      <c r="H3987">
        <v>25</v>
      </c>
    </row>
    <row r="3988" spans="1:8" ht="15" customHeight="1" x14ac:dyDescent="0.25">
      <c r="A3988" s="1">
        <v>283</v>
      </c>
      <c r="B3988" t="s">
        <v>90</v>
      </c>
      <c r="C3988" t="s">
        <v>256</v>
      </c>
      <c r="D3988">
        <v>5</v>
      </c>
      <c r="E3988">
        <v>1.97</v>
      </c>
      <c r="F3988" s="5">
        <v>86526.18</v>
      </c>
      <c r="G3988" s="5">
        <v>86526.18</v>
      </c>
      <c r="H3988">
        <v>25</v>
      </c>
    </row>
    <row r="3989" spans="1:8" ht="15" customHeight="1" x14ac:dyDescent="0.25">
      <c r="A3989" s="1">
        <v>283</v>
      </c>
      <c r="B3989" t="s">
        <v>90</v>
      </c>
      <c r="C3989" t="s">
        <v>257</v>
      </c>
      <c r="H3989">
        <v>25</v>
      </c>
    </row>
    <row r="3990" spans="1:8" ht="15" customHeight="1" x14ac:dyDescent="0.25">
      <c r="A3990" s="1">
        <v>283</v>
      </c>
      <c r="B3990" t="s">
        <v>90</v>
      </c>
      <c r="C3990" t="s">
        <v>258</v>
      </c>
      <c r="H3990">
        <v>25</v>
      </c>
    </row>
    <row r="3991" spans="1:8" ht="15" customHeight="1" x14ac:dyDescent="0.25">
      <c r="A3991" s="1">
        <v>283</v>
      </c>
      <c r="B3991" t="s">
        <v>90</v>
      </c>
      <c r="C3991" t="s">
        <v>259</v>
      </c>
      <c r="H3991">
        <v>25</v>
      </c>
    </row>
    <row r="3992" spans="1:8" ht="15" customHeight="1" x14ac:dyDescent="0.25">
      <c r="A3992" s="1">
        <v>283</v>
      </c>
      <c r="B3992" t="s">
        <v>90</v>
      </c>
      <c r="C3992" t="s">
        <v>260</v>
      </c>
      <c r="D3992">
        <v>1</v>
      </c>
      <c r="E3992">
        <v>0.5</v>
      </c>
      <c r="F3992" s="5">
        <v>39312</v>
      </c>
      <c r="G3992" s="5">
        <v>39312</v>
      </c>
      <c r="H3992">
        <v>25</v>
      </c>
    </row>
    <row r="3993" spans="1:8" ht="15" customHeight="1" x14ac:dyDescent="0.25">
      <c r="A3993" s="1">
        <v>283</v>
      </c>
      <c r="B3993" t="s">
        <v>90</v>
      </c>
      <c r="C3993" t="s">
        <v>261</v>
      </c>
      <c r="H3993">
        <v>25</v>
      </c>
    </row>
    <row r="3994" spans="1:8" ht="15" customHeight="1" x14ac:dyDescent="0.25">
      <c r="A3994" s="1">
        <v>283</v>
      </c>
      <c r="B3994" t="s">
        <v>90</v>
      </c>
      <c r="C3994" t="s">
        <v>262</v>
      </c>
      <c r="H3994">
        <v>25</v>
      </c>
    </row>
    <row r="3995" spans="1:8" ht="15" customHeight="1" x14ac:dyDescent="0.25">
      <c r="A3995" s="1">
        <v>283</v>
      </c>
      <c r="B3995" t="s">
        <v>90</v>
      </c>
      <c r="C3995" t="s">
        <v>264</v>
      </c>
      <c r="H3995">
        <v>25</v>
      </c>
    </row>
    <row r="3996" spans="1:8" ht="15" customHeight="1" x14ac:dyDescent="0.25">
      <c r="A3996" s="1">
        <v>283</v>
      </c>
      <c r="B3996" t="s">
        <v>90</v>
      </c>
      <c r="C3996" t="s">
        <v>265</v>
      </c>
      <c r="H3996">
        <v>25</v>
      </c>
    </row>
    <row r="3997" spans="1:8" ht="15" customHeight="1" x14ac:dyDescent="0.25">
      <c r="A3997" s="1">
        <v>283</v>
      </c>
      <c r="B3997" t="s">
        <v>90</v>
      </c>
      <c r="C3997" t="s">
        <v>266</v>
      </c>
      <c r="H3997">
        <v>25</v>
      </c>
    </row>
    <row r="3998" spans="1:8" ht="15" customHeight="1" x14ac:dyDescent="0.25">
      <c r="A3998" s="1">
        <v>283</v>
      </c>
      <c r="B3998" t="s">
        <v>90</v>
      </c>
      <c r="C3998" t="s">
        <v>267</v>
      </c>
      <c r="H3998">
        <v>25</v>
      </c>
    </row>
    <row r="3999" spans="1:8" ht="15" customHeight="1" x14ac:dyDescent="0.25">
      <c r="A3999" s="1">
        <v>283</v>
      </c>
      <c r="B3999" t="s">
        <v>90</v>
      </c>
      <c r="C3999" t="s">
        <v>263</v>
      </c>
      <c r="H3999">
        <v>25</v>
      </c>
    </row>
    <row r="4000" spans="1:8" ht="15" customHeight="1" x14ac:dyDescent="0.25">
      <c r="A4000" s="1">
        <v>283</v>
      </c>
      <c r="B4000" t="s">
        <v>90</v>
      </c>
      <c r="C4000" t="s">
        <v>268</v>
      </c>
      <c r="H4000">
        <v>25</v>
      </c>
    </row>
    <row r="4001" spans="1:8" ht="15" customHeight="1" x14ac:dyDescent="0.25">
      <c r="A4001" s="1">
        <v>283</v>
      </c>
      <c r="B4001" t="s">
        <v>90</v>
      </c>
      <c r="C4001" t="s">
        <v>269</v>
      </c>
      <c r="H4001">
        <v>25</v>
      </c>
    </row>
    <row r="4002" spans="1:8" ht="15" customHeight="1" x14ac:dyDescent="0.25">
      <c r="A4002" s="1">
        <v>283</v>
      </c>
      <c r="B4002" t="s">
        <v>90</v>
      </c>
      <c r="C4002" t="s">
        <v>270</v>
      </c>
      <c r="H4002">
        <v>25</v>
      </c>
    </row>
    <row r="4003" spans="1:8" ht="15" customHeight="1" x14ac:dyDescent="0.25">
      <c r="A4003" s="1">
        <v>283</v>
      </c>
      <c r="B4003" t="s">
        <v>90</v>
      </c>
      <c r="C4003" t="s">
        <v>18</v>
      </c>
      <c r="H4003">
        <v>25</v>
      </c>
    </row>
    <row r="4004" spans="1:8" ht="15" customHeight="1" x14ac:dyDescent="0.25">
      <c r="A4004" s="1">
        <v>285</v>
      </c>
      <c r="B4004" t="s">
        <v>91</v>
      </c>
      <c r="C4004" t="s">
        <v>217</v>
      </c>
      <c r="D4004">
        <v>7</v>
      </c>
      <c r="E4004">
        <v>0.51</v>
      </c>
      <c r="F4004" s="5">
        <v>17299.05</v>
      </c>
      <c r="G4004" s="5">
        <v>17299.05</v>
      </c>
      <c r="H4004">
        <v>49</v>
      </c>
    </row>
    <row r="4005" spans="1:8" ht="15" customHeight="1" x14ac:dyDescent="0.25">
      <c r="A4005" s="1">
        <v>285</v>
      </c>
      <c r="B4005" t="s">
        <v>91</v>
      </c>
      <c r="C4005" t="s">
        <v>3</v>
      </c>
      <c r="H4005">
        <v>49</v>
      </c>
    </row>
    <row r="4006" spans="1:8" ht="15" customHeight="1" x14ac:dyDescent="0.25">
      <c r="A4006" s="1">
        <v>285</v>
      </c>
      <c r="B4006" t="s">
        <v>91</v>
      </c>
      <c r="C4006" t="s">
        <v>218</v>
      </c>
      <c r="D4006">
        <v>1</v>
      </c>
      <c r="E4006">
        <v>1</v>
      </c>
      <c r="F4006" s="5">
        <v>47091.199999999997</v>
      </c>
      <c r="G4006" s="5">
        <v>47091.199999999997</v>
      </c>
      <c r="H4006">
        <v>49</v>
      </c>
    </row>
    <row r="4007" spans="1:8" ht="15" customHeight="1" x14ac:dyDescent="0.25">
      <c r="A4007" s="1">
        <v>285</v>
      </c>
      <c r="B4007" t="s">
        <v>91</v>
      </c>
      <c r="C4007" t="s">
        <v>219</v>
      </c>
      <c r="D4007">
        <v>1</v>
      </c>
      <c r="E4007">
        <v>1</v>
      </c>
      <c r="F4007" s="5">
        <v>57304</v>
      </c>
      <c r="G4007" s="5">
        <v>57304</v>
      </c>
      <c r="H4007">
        <v>49</v>
      </c>
    </row>
    <row r="4008" spans="1:8" ht="15" customHeight="1" x14ac:dyDescent="0.25">
      <c r="A4008" s="1">
        <v>285</v>
      </c>
      <c r="B4008" t="s">
        <v>91</v>
      </c>
      <c r="C4008" t="s">
        <v>220</v>
      </c>
      <c r="D4008">
        <v>1</v>
      </c>
      <c r="E4008">
        <v>0.94</v>
      </c>
      <c r="F4008" s="5">
        <v>58316.44</v>
      </c>
      <c r="G4008" s="5">
        <v>58316.44</v>
      </c>
      <c r="H4008">
        <v>49</v>
      </c>
    </row>
    <row r="4009" spans="1:8" ht="15" customHeight="1" x14ac:dyDescent="0.25">
      <c r="A4009" s="1">
        <v>285</v>
      </c>
      <c r="B4009" t="s">
        <v>91</v>
      </c>
      <c r="C4009" t="s">
        <v>221</v>
      </c>
      <c r="D4009">
        <v>3</v>
      </c>
      <c r="E4009">
        <v>1.8</v>
      </c>
      <c r="F4009" s="5">
        <v>61346.879999999997</v>
      </c>
      <c r="G4009" s="5">
        <v>61346.879999999997</v>
      </c>
      <c r="H4009">
        <v>49</v>
      </c>
    </row>
    <row r="4010" spans="1:8" ht="15" customHeight="1" x14ac:dyDescent="0.25">
      <c r="A4010" s="1">
        <v>285</v>
      </c>
      <c r="B4010" t="s">
        <v>91</v>
      </c>
      <c r="C4010" t="s">
        <v>222</v>
      </c>
      <c r="H4010">
        <v>49</v>
      </c>
    </row>
    <row r="4011" spans="1:8" ht="15" customHeight="1" x14ac:dyDescent="0.25">
      <c r="A4011" s="1">
        <v>285</v>
      </c>
      <c r="B4011" t="s">
        <v>91</v>
      </c>
      <c r="C4011" t="s">
        <v>223</v>
      </c>
      <c r="H4011">
        <v>49</v>
      </c>
    </row>
    <row r="4012" spans="1:8" ht="15" customHeight="1" x14ac:dyDescent="0.25">
      <c r="A4012" s="1">
        <v>285</v>
      </c>
      <c r="B4012" t="s">
        <v>91</v>
      </c>
      <c r="C4012" t="s">
        <v>224</v>
      </c>
      <c r="D4012">
        <v>1</v>
      </c>
      <c r="E4012">
        <v>0.61</v>
      </c>
      <c r="F4012" s="5">
        <v>24405.200000000001</v>
      </c>
      <c r="G4012" s="5">
        <v>24405.200000000001</v>
      </c>
      <c r="H4012">
        <v>49</v>
      </c>
    </row>
    <row r="4013" spans="1:8" ht="15" customHeight="1" x14ac:dyDescent="0.25">
      <c r="A4013" s="1">
        <v>285</v>
      </c>
      <c r="B4013" t="s">
        <v>91</v>
      </c>
      <c r="C4013" t="s">
        <v>225</v>
      </c>
      <c r="H4013">
        <v>49</v>
      </c>
    </row>
    <row r="4014" spans="1:8" ht="15" customHeight="1" x14ac:dyDescent="0.25">
      <c r="A4014" s="1">
        <v>285</v>
      </c>
      <c r="B4014" t="s">
        <v>91</v>
      </c>
      <c r="C4014" t="s">
        <v>226</v>
      </c>
      <c r="D4014">
        <v>1</v>
      </c>
      <c r="E4014">
        <v>0.06</v>
      </c>
      <c r="F4014" s="5">
        <v>3152.24</v>
      </c>
      <c r="G4014" s="5">
        <v>3152.24</v>
      </c>
      <c r="H4014">
        <v>49</v>
      </c>
    </row>
    <row r="4015" spans="1:8" ht="15" customHeight="1" x14ac:dyDescent="0.25">
      <c r="A4015" s="1">
        <v>285</v>
      </c>
      <c r="B4015" t="s">
        <v>91</v>
      </c>
      <c r="C4015" t="s">
        <v>227</v>
      </c>
      <c r="H4015">
        <v>49</v>
      </c>
    </row>
    <row r="4016" spans="1:8" ht="15" customHeight="1" x14ac:dyDescent="0.25">
      <c r="A4016" s="1">
        <v>285</v>
      </c>
      <c r="B4016" t="s">
        <v>91</v>
      </c>
      <c r="C4016" t="s">
        <v>228</v>
      </c>
      <c r="H4016">
        <v>49</v>
      </c>
    </row>
    <row r="4017" spans="1:8" ht="15" customHeight="1" x14ac:dyDescent="0.25">
      <c r="A4017" s="1">
        <v>285</v>
      </c>
      <c r="B4017" t="s">
        <v>91</v>
      </c>
      <c r="C4017" t="s">
        <v>229</v>
      </c>
      <c r="D4017">
        <v>2</v>
      </c>
      <c r="E4017">
        <v>2</v>
      </c>
      <c r="F4017" s="5">
        <v>106620.8</v>
      </c>
      <c r="G4017" s="5">
        <v>106620.8</v>
      </c>
      <c r="H4017">
        <v>49</v>
      </c>
    </row>
    <row r="4018" spans="1:8" ht="15" customHeight="1" x14ac:dyDescent="0.25">
      <c r="A4018" s="1">
        <v>285</v>
      </c>
      <c r="B4018" t="s">
        <v>91</v>
      </c>
      <c r="C4018" t="s">
        <v>230</v>
      </c>
      <c r="D4018">
        <v>4</v>
      </c>
      <c r="E4018">
        <v>3.52</v>
      </c>
      <c r="F4018" s="5">
        <v>129110.8</v>
      </c>
      <c r="G4018" s="5">
        <v>129110.8</v>
      </c>
      <c r="H4018">
        <v>49</v>
      </c>
    </row>
    <row r="4019" spans="1:8" ht="15" customHeight="1" x14ac:dyDescent="0.25">
      <c r="A4019" s="1">
        <v>285</v>
      </c>
      <c r="B4019" t="s">
        <v>91</v>
      </c>
      <c r="C4019" t="s">
        <v>231</v>
      </c>
      <c r="H4019">
        <v>49</v>
      </c>
    </row>
    <row r="4020" spans="1:8" ht="15" customHeight="1" x14ac:dyDescent="0.25">
      <c r="A4020" s="1">
        <v>285</v>
      </c>
      <c r="B4020" t="s">
        <v>91</v>
      </c>
      <c r="C4020" t="s">
        <v>232</v>
      </c>
      <c r="H4020">
        <v>49</v>
      </c>
    </row>
    <row r="4021" spans="1:8" ht="15" customHeight="1" x14ac:dyDescent="0.25">
      <c r="A4021" s="1">
        <v>285</v>
      </c>
      <c r="B4021" t="s">
        <v>91</v>
      </c>
      <c r="C4021" t="s">
        <v>233</v>
      </c>
      <c r="H4021">
        <v>49</v>
      </c>
    </row>
    <row r="4022" spans="1:8" ht="15" customHeight="1" x14ac:dyDescent="0.25">
      <c r="A4022" s="1">
        <v>285</v>
      </c>
      <c r="B4022" t="s">
        <v>91</v>
      </c>
      <c r="C4022" t="s">
        <v>234</v>
      </c>
      <c r="H4022">
        <v>49</v>
      </c>
    </row>
    <row r="4023" spans="1:8" ht="15" customHeight="1" x14ac:dyDescent="0.25">
      <c r="A4023" s="1">
        <v>285</v>
      </c>
      <c r="B4023" t="s">
        <v>91</v>
      </c>
      <c r="C4023" t="s">
        <v>235</v>
      </c>
      <c r="H4023">
        <v>49</v>
      </c>
    </row>
    <row r="4024" spans="1:8" ht="15" customHeight="1" x14ac:dyDescent="0.25">
      <c r="A4024" s="1">
        <v>285</v>
      </c>
      <c r="B4024" t="s">
        <v>91</v>
      </c>
      <c r="C4024" t="s">
        <v>236</v>
      </c>
      <c r="H4024">
        <v>49</v>
      </c>
    </row>
    <row r="4025" spans="1:8" ht="15" customHeight="1" x14ac:dyDescent="0.25">
      <c r="A4025" s="1">
        <v>285</v>
      </c>
      <c r="B4025" t="s">
        <v>91</v>
      </c>
      <c r="C4025" t="s">
        <v>237</v>
      </c>
      <c r="H4025">
        <v>49</v>
      </c>
    </row>
    <row r="4026" spans="1:8" ht="15" customHeight="1" x14ac:dyDescent="0.25">
      <c r="A4026" s="1">
        <v>285</v>
      </c>
      <c r="B4026" t="s">
        <v>91</v>
      </c>
      <c r="C4026" t="s">
        <v>238</v>
      </c>
      <c r="D4026">
        <v>2</v>
      </c>
      <c r="E4026">
        <v>0.67</v>
      </c>
      <c r="F4026" s="5">
        <v>25914.46</v>
      </c>
      <c r="G4026" s="5">
        <v>25914.46</v>
      </c>
      <c r="H4026">
        <v>49</v>
      </c>
    </row>
    <row r="4027" spans="1:8" ht="15" customHeight="1" x14ac:dyDescent="0.25">
      <c r="A4027" s="1">
        <v>285</v>
      </c>
      <c r="B4027" t="s">
        <v>91</v>
      </c>
      <c r="C4027" t="s">
        <v>239</v>
      </c>
      <c r="H4027">
        <v>49</v>
      </c>
    </row>
    <row r="4028" spans="1:8" ht="15" customHeight="1" x14ac:dyDescent="0.25">
      <c r="A4028" s="1">
        <v>285</v>
      </c>
      <c r="B4028" t="s">
        <v>91</v>
      </c>
      <c r="C4028" t="s">
        <v>240</v>
      </c>
      <c r="H4028">
        <v>49</v>
      </c>
    </row>
    <row r="4029" spans="1:8" ht="15" customHeight="1" x14ac:dyDescent="0.25">
      <c r="A4029" s="1">
        <v>285</v>
      </c>
      <c r="B4029" t="s">
        <v>91</v>
      </c>
      <c r="C4029" t="s">
        <v>9</v>
      </c>
      <c r="H4029">
        <v>49</v>
      </c>
    </row>
    <row r="4030" spans="1:8" ht="15" customHeight="1" x14ac:dyDescent="0.25">
      <c r="A4030" s="1">
        <v>285</v>
      </c>
      <c r="B4030" t="s">
        <v>91</v>
      </c>
      <c r="C4030" t="s">
        <v>241</v>
      </c>
      <c r="D4030">
        <v>2</v>
      </c>
      <c r="E4030">
        <v>1.3</v>
      </c>
      <c r="F4030" s="5">
        <v>53883.199999999997</v>
      </c>
      <c r="G4030" s="5">
        <v>53883.199999999997</v>
      </c>
      <c r="H4030">
        <v>49</v>
      </c>
    </row>
    <row r="4031" spans="1:8" ht="15" customHeight="1" x14ac:dyDescent="0.25">
      <c r="A4031" s="1">
        <v>285</v>
      </c>
      <c r="B4031" t="s">
        <v>91</v>
      </c>
      <c r="C4031" t="s">
        <v>242</v>
      </c>
      <c r="D4031">
        <v>2</v>
      </c>
      <c r="E4031">
        <v>1.75</v>
      </c>
      <c r="F4031" s="5">
        <v>73528</v>
      </c>
      <c r="G4031" s="5">
        <v>73528</v>
      </c>
      <c r="H4031">
        <v>49</v>
      </c>
    </row>
    <row r="4032" spans="1:8" ht="15" customHeight="1" x14ac:dyDescent="0.25">
      <c r="A4032" s="1">
        <v>285</v>
      </c>
      <c r="B4032" t="s">
        <v>91</v>
      </c>
      <c r="C4032" t="s">
        <v>243</v>
      </c>
      <c r="D4032">
        <v>5</v>
      </c>
      <c r="E4032">
        <v>0.1</v>
      </c>
      <c r="F4032" s="5">
        <v>3160.98</v>
      </c>
      <c r="G4032" s="5">
        <v>3160.98</v>
      </c>
      <c r="H4032">
        <v>49</v>
      </c>
    </row>
    <row r="4033" spans="1:8" ht="15" customHeight="1" x14ac:dyDescent="0.25">
      <c r="A4033" s="1">
        <v>285</v>
      </c>
      <c r="B4033" t="s">
        <v>91</v>
      </c>
      <c r="C4033" t="s">
        <v>244</v>
      </c>
      <c r="H4033">
        <v>49</v>
      </c>
    </row>
    <row r="4034" spans="1:8" ht="15" customHeight="1" x14ac:dyDescent="0.25">
      <c r="A4034" s="1">
        <v>285</v>
      </c>
      <c r="B4034" t="s">
        <v>91</v>
      </c>
      <c r="C4034" t="s">
        <v>245</v>
      </c>
      <c r="D4034">
        <v>19</v>
      </c>
      <c r="E4034">
        <v>7.38</v>
      </c>
      <c r="F4034" s="5">
        <v>277841.98</v>
      </c>
      <c r="G4034" s="5">
        <v>277841.98</v>
      </c>
      <c r="H4034">
        <v>49</v>
      </c>
    </row>
    <row r="4035" spans="1:8" ht="15" customHeight="1" x14ac:dyDescent="0.25">
      <c r="A4035" s="1">
        <v>285</v>
      </c>
      <c r="B4035" t="s">
        <v>91</v>
      </c>
      <c r="C4035" t="s">
        <v>246</v>
      </c>
      <c r="H4035">
        <v>49</v>
      </c>
    </row>
    <row r="4036" spans="1:8" ht="15" customHeight="1" x14ac:dyDescent="0.25">
      <c r="A4036" s="1">
        <v>285</v>
      </c>
      <c r="B4036" t="s">
        <v>91</v>
      </c>
      <c r="C4036" t="s">
        <v>247</v>
      </c>
      <c r="H4036">
        <v>49</v>
      </c>
    </row>
    <row r="4037" spans="1:8" ht="15" customHeight="1" x14ac:dyDescent="0.25">
      <c r="A4037" s="1">
        <v>285</v>
      </c>
      <c r="B4037" t="s">
        <v>91</v>
      </c>
      <c r="C4037" t="s">
        <v>248</v>
      </c>
      <c r="H4037">
        <v>49</v>
      </c>
    </row>
    <row r="4038" spans="1:8" ht="15" customHeight="1" x14ac:dyDescent="0.25">
      <c r="A4038" s="1">
        <v>285</v>
      </c>
      <c r="B4038" t="s">
        <v>91</v>
      </c>
      <c r="C4038" t="s">
        <v>249</v>
      </c>
      <c r="D4038">
        <v>8</v>
      </c>
      <c r="E4038">
        <v>2.33</v>
      </c>
      <c r="F4038" s="5">
        <v>85857.86</v>
      </c>
      <c r="G4038" s="5">
        <v>85857.86</v>
      </c>
      <c r="H4038">
        <v>49</v>
      </c>
    </row>
    <row r="4039" spans="1:8" ht="15" customHeight="1" x14ac:dyDescent="0.25">
      <c r="A4039" s="1">
        <v>285</v>
      </c>
      <c r="B4039" t="s">
        <v>91</v>
      </c>
      <c r="C4039" t="s">
        <v>250</v>
      </c>
      <c r="H4039">
        <v>49</v>
      </c>
    </row>
    <row r="4040" spans="1:8" ht="15" customHeight="1" x14ac:dyDescent="0.25">
      <c r="A4040" s="1">
        <v>285</v>
      </c>
      <c r="B4040" t="s">
        <v>91</v>
      </c>
      <c r="C4040" t="s">
        <v>251</v>
      </c>
      <c r="D4040">
        <v>2</v>
      </c>
      <c r="E4040">
        <v>0.49</v>
      </c>
      <c r="F4040" s="5">
        <v>18329.740000000002</v>
      </c>
      <c r="G4040" s="5">
        <v>18329.740000000002</v>
      </c>
      <c r="H4040">
        <v>49</v>
      </c>
    </row>
    <row r="4041" spans="1:8" ht="15" customHeight="1" x14ac:dyDescent="0.25">
      <c r="A4041" s="1">
        <v>285</v>
      </c>
      <c r="B4041" t="s">
        <v>91</v>
      </c>
      <c r="C4041" t="s">
        <v>252</v>
      </c>
      <c r="H4041">
        <v>49</v>
      </c>
    </row>
    <row r="4042" spans="1:8" ht="15" customHeight="1" x14ac:dyDescent="0.25">
      <c r="A4042" s="1">
        <v>285</v>
      </c>
      <c r="B4042" t="s">
        <v>91</v>
      </c>
      <c r="C4042" t="s">
        <v>11</v>
      </c>
      <c r="H4042">
        <v>49</v>
      </c>
    </row>
    <row r="4043" spans="1:8" ht="15" customHeight="1" x14ac:dyDescent="0.25">
      <c r="A4043" s="1">
        <v>285</v>
      </c>
      <c r="B4043" t="s">
        <v>91</v>
      </c>
      <c r="C4043" t="s">
        <v>253</v>
      </c>
      <c r="H4043">
        <v>49</v>
      </c>
    </row>
    <row r="4044" spans="1:8" ht="15" customHeight="1" x14ac:dyDescent="0.25">
      <c r="A4044" s="1">
        <v>285</v>
      </c>
      <c r="B4044" t="s">
        <v>91</v>
      </c>
      <c r="C4044" t="s">
        <v>254</v>
      </c>
      <c r="H4044">
        <v>49</v>
      </c>
    </row>
    <row r="4045" spans="1:8" ht="15" customHeight="1" x14ac:dyDescent="0.25">
      <c r="A4045" s="1">
        <v>285</v>
      </c>
      <c r="B4045" t="s">
        <v>91</v>
      </c>
      <c r="C4045" t="s">
        <v>255</v>
      </c>
      <c r="H4045">
        <v>49</v>
      </c>
    </row>
    <row r="4046" spans="1:8" ht="15" customHeight="1" x14ac:dyDescent="0.25">
      <c r="A4046" s="1">
        <v>285</v>
      </c>
      <c r="B4046" t="s">
        <v>91</v>
      </c>
      <c r="C4046" t="s">
        <v>256</v>
      </c>
      <c r="D4046">
        <v>3</v>
      </c>
      <c r="E4046">
        <v>0.99</v>
      </c>
      <c r="F4046" s="5">
        <v>43071.199999999997</v>
      </c>
      <c r="G4046" s="5">
        <v>43071.199999999997</v>
      </c>
      <c r="H4046">
        <v>49</v>
      </c>
    </row>
    <row r="4047" spans="1:8" ht="15" customHeight="1" x14ac:dyDescent="0.25">
      <c r="A4047" s="1">
        <v>285</v>
      </c>
      <c r="B4047" t="s">
        <v>91</v>
      </c>
      <c r="C4047" t="s">
        <v>257</v>
      </c>
      <c r="H4047">
        <v>49</v>
      </c>
    </row>
    <row r="4048" spans="1:8" ht="15" customHeight="1" x14ac:dyDescent="0.25">
      <c r="A4048" s="1">
        <v>285</v>
      </c>
      <c r="B4048" t="s">
        <v>91</v>
      </c>
      <c r="C4048" t="s">
        <v>258</v>
      </c>
      <c r="H4048">
        <v>49</v>
      </c>
    </row>
    <row r="4049" spans="1:8" ht="15" customHeight="1" x14ac:dyDescent="0.25">
      <c r="A4049" s="1">
        <v>285</v>
      </c>
      <c r="B4049" t="s">
        <v>91</v>
      </c>
      <c r="C4049" t="s">
        <v>259</v>
      </c>
      <c r="D4049">
        <v>1</v>
      </c>
      <c r="E4049">
        <v>0.33</v>
      </c>
      <c r="F4049" s="5">
        <v>13518.4</v>
      </c>
      <c r="G4049" s="5">
        <v>13518.4</v>
      </c>
      <c r="H4049">
        <v>49</v>
      </c>
    </row>
    <row r="4050" spans="1:8" ht="15" customHeight="1" x14ac:dyDescent="0.25">
      <c r="A4050" s="1">
        <v>285</v>
      </c>
      <c r="B4050" t="s">
        <v>91</v>
      </c>
      <c r="C4050" t="s">
        <v>260</v>
      </c>
      <c r="D4050">
        <v>2</v>
      </c>
      <c r="E4050">
        <v>1.48</v>
      </c>
      <c r="F4050" s="5">
        <v>84238</v>
      </c>
      <c r="G4050" s="5">
        <v>84238</v>
      </c>
      <c r="H4050">
        <v>49</v>
      </c>
    </row>
    <row r="4051" spans="1:8" ht="15" customHeight="1" x14ac:dyDescent="0.25">
      <c r="A4051" s="1">
        <v>285</v>
      </c>
      <c r="B4051" t="s">
        <v>91</v>
      </c>
      <c r="C4051" t="s">
        <v>261</v>
      </c>
      <c r="H4051">
        <v>49</v>
      </c>
    </row>
    <row r="4052" spans="1:8" ht="15" customHeight="1" x14ac:dyDescent="0.25">
      <c r="A4052" s="1">
        <v>285</v>
      </c>
      <c r="B4052" t="s">
        <v>91</v>
      </c>
      <c r="C4052" t="s">
        <v>262</v>
      </c>
      <c r="H4052">
        <v>49</v>
      </c>
    </row>
    <row r="4053" spans="1:8" ht="15" customHeight="1" x14ac:dyDescent="0.25">
      <c r="A4053" s="1">
        <v>285</v>
      </c>
      <c r="B4053" t="s">
        <v>91</v>
      </c>
      <c r="C4053" t="s">
        <v>264</v>
      </c>
      <c r="H4053">
        <v>49</v>
      </c>
    </row>
    <row r="4054" spans="1:8" ht="15" customHeight="1" x14ac:dyDescent="0.25">
      <c r="A4054" s="1">
        <v>285</v>
      </c>
      <c r="B4054" t="s">
        <v>91</v>
      </c>
      <c r="C4054" t="s">
        <v>265</v>
      </c>
      <c r="H4054">
        <v>49</v>
      </c>
    </row>
    <row r="4055" spans="1:8" ht="15" customHeight="1" x14ac:dyDescent="0.25">
      <c r="A4055" s="1">
        <v>285</v>
      </c>
      <c r="B4055" t="s">
        <v>91</v>
      </c>
      <c r="C4055" t="s">
        <v>266</v>
      </c>
      <c r="H4055">
        <v>49</v>
      </c>
    </row>
    <row r="4056" spans="1:8" ht="15" customHeight="1" x14ac:dyDescent="0.25">
      <c r="A4056" s="1">
        <v>285</v>
      </c>
      <c r="B4056" t="s">
        <v>91</v>
      </c>
      <c r="C4056" t="s">
        <v>267</v>
      </c>
      <c r="D4056">
        <v>1</v>
      </c>
      <c r="E4056">
        <v>0.08</v>
      </c>
      <c r="F4056" s="5">
        <v>3160.3</v>
      </c>
      <c r="G4056" s="5">
        <v>3160.3</v>
      </c>
      <c r="H4056">
        <v>49</v>
      </c>
    </row>
    <row r="4057" spans="1:8" ht="15" customHeight="1" x14ac:dyDescent="0.25">
      <c r="A4057" s="1">
        <v>285</v>
      </c>
      <c r="B4057" t="s">
        <v>91</v>
      </c>
      <c r="C4057" t="s">
        <v>263</v>
      </c>
      <c r="H4057">
        <v>49</v>
      </c>
    </row>
    <row r="4058" spans="1:8" ht="15" customHeight="1" x14ac:dyDescent="0.25">
      <c r="A4058" s="1">
        <v>285</v>
      </c>
      <c r="B4058" t="s">
        <v>91</v>
      </c>
      <c r="C4058" t="s">
        <v>268</v>
      </c>
      <c r="H4058">
        <v>49</v>
      </c>
    </row>
    <row r="4059" spans="1:8" ht="15" customHeight="1" x14ac:dyDescent="0.25">
      <c r="A4059" s="1">
        <v>285</v>
      </c>
      <c r="B4059" t="s">
        <v>91</v>
      </c>
      <c r="C4059" t="s">
        <v>269</v>
      </c>
      <c r="H4059">
        <v>49</v>
      </c>
    </row>
    <row r="4060" spans="1:8" ht="15" customHeight="1" x14ac:dyDescent="0.25">
      <c r="A4060" s="1">
        <v>285</v>
      </c>
      <c r="B4060" t="s">
        <v>91</v>
      </c>
      <c r="C4060" t="s">
        <v>270</v>
      </c>
      <c r="H4060">
        <v>49</v>
      </c>
    </row>
    <row r="4061" spans="1:8" ht="15" customHeight="1" x14ac:dyDescent="0.25">
      <c r="A4061" s="1">
        <v>285</v>
      </c>
      <c r="B4061" t="s">
        <v>91</v>
      </c>
      <c r="C4061" t="s">
        <v>18</v>
      </c>
      <c r="H4061">
        <v>49</v>
      </c>
    </row>
    <row r="4062" spans="1:8" ht="15" customHeight="1" x14ac:dyDescent="0.25">
      <c r="A4062" s="1">
        <v>287</v>
      </c>
      <c r="B4062" t="s">
        <v>92</v>
      </c>
      <c r="C4062" t="s">
        <v>217</v>
      </c>
      <c r="D4062">
        <v>4</v>
      </c>
      <c r="E4062">
        <v>0.63</v>
      </c>
      <c r="F4062" s="5">
        <v>20222.400000000001</v>
      </c>
      <c r="G4062" s="5">
        <v>20222.400000000001</v>
      </c>
      <c r="H4062">
        <v>31</v>
      </c>
    </row>
    <row r="4063" spans="1:8" ht="15" customHeight="1" x14ac:dyDescent="0.25">
      <c r="A4063" s="1">
        <v>287</v>
      </c>
      <c r="B4063" t="s">
        <v>92</v>
      </c>
      <c r="C4063" t="s">
        <v>3</v>
      </c>
      <c r="H4063">
        <v>31</v>
      </c>
    </row>
    <row r="4064" spans="1:8" ht="15" customHeight="1" x14ac:dyDescent="0.25">
      <c r="A4064" s="1">
        <v>287</v>
      </c>
      <c r="B4064" t="s">
        <v>92</v>
      </c>
      <c r="C4064" t="s">
        <v>218</v>
      </c>
      <c r="D4064">
        <v>1</v>
      </c>
      <c r="E4064">
        <v>1</v>
      </c>
      <c r="F4064" s="5">
        <v>50252.800000000003</v>
      </c>
      <c r="G4064" s="5">
        <v>50252.800000000003</v>
      </c>
      <c r="H4064">
        <v>31</v>
      </c>
    </row>
    <row r="4065" spans="1:8" ht="15" customHeight="1" x14ac:dyDescent="0.25">
      <c r="A4065" s="1">
        <v>287</v>
      </c>
      <c r="B4065" t="s">
        <v>92</v>
      </c>
      <c r="C4065" t="s">
        <v>219</v>
      </c>
      <c r="H4065">
        <v>31</v>
      </c>
    </row>
    <row r="4066" spans="1:8" ht="15" customHeight="1" x14ac:dyDescent="0.25">
      <c r="A4066" s="1">
        <v>287</v>
      </c>
      <c r="B4066" t="s">
        <v>92</v>
      </c>
      <c r="C4066" t="s">
        <v>220</v>
      </c>
      <c r="D4066">
        <v>1</v>
      </c>
      <c r="E4066">
        <v>0.94</v>
      </c>
      <c r="F4066" s="5">
        <v>68502</v>
      </c>
      <c r="G4066" s="5">
        <v>68502</v>
      </c>
      <c r="H4066">
        <v>31</v>
      </c>
    </row>
    <row r="4067" spans="1:8" ht="15" customHeight="1" x14ac:dyDescent="0.25">
      <c r="A4067" s="1">
        <v>287</v>
      </c>
      <c r="B4067" t="s">
        <v>92</v>
      </c>
      <c r="C4067" t="s">
        <v>221</v>
      </c>
      <c r="D4067">
        <v>2</v>
      </c>
      <c r="E4067">
        <v>1.17</v>
      </c>
      <c r="F4067" s="5">
        <v>38220</v>
      </c>
      <c r="G4067" s="5">
        <v>38220</v>
      </c>
      <c r="H4067">
        <v>31</v>
      </c>
    </row>
    <row r="4068" spans="1:8" ht="15" customHeight="1" x14ac:dyDescent="0.25">
      <c r="A4068" s="1">
        <v>287</v>
      </c>
      <c r="B4068" t="s">
        <v>92</v>
      </c>
      <c r="C4068" t="s">
        <v>222</v>
      </c>
      <c r="H4068">
        <v>31</v>
      </c>
    </row>
    <row r="4069" spans="1:8" ht="15" customHeight="1" x14ac:dyDescent="0.25">
      <c r="A4069" s="1">
        <v>287</v>
      </c>
      <c r="B4069" t="s">
        <v>92</v>
      </c>
      <c r="C4069" t="s">
        <v>223</v>
      </c>
      <c r="H4069">
        <v>31</v>
      </c>
    </row>
    <row r="4070" spans="1:8" ht="15" customHeight="1" x14ac:dyDescent="0.25">
      <c r="A4070" s="1">
        <v>287</v>
      </c>
      <c r="B4070" t="s">
        <v>92</v>
      </c>
      <c r="C4070" t="s">
        <v>224</v>
      </c>
      <c r="D4070">
        <v>1</v>
      </c>
      <c r="E4070">
        <v>0.69</v>
      </c>
      <c r="F4070" s="5">
        <v>32788.800000000003</v>
      </c>
      <c r="G4070" s="5">
        <v>32788.800000000003</v>
      </c>
      <c r="H4070">
        <v>31</v>
      </c>
    </row>
    <row r="4071" spans="1:8" ht="15" customHeight="1" x14ac:dyDescent="0.25">
      <c r="A4071" s="1">
        <v>287</v>
      </c>
      <c r="B4071" t="s">
        <v>92</v>
      </c>
      <c r="C4071" t="s">
        <v>225</v>
      </c>
      <c r="D4071">
        <v>1</v>
      </c>
      <c r="E4071">
        <v>0.59</v>
      </c>
      <c r="F4071" s="5">
        <v>19024.25</v>
      </c>
      <c r="G4071" s="5">
        <v>19024.25</v>
      </c>
      <c r="H4071">
        <v>31</v>
      </c>
    </row>
    <row r="4072" spans="1:8" ht="15" customHeight="1" x14ac:dyDescent="0.25">
      <c r="A4072" s="1">
        <v>287</v>
      </c>
      <c r="B4072" t="s">
        <v>92</v>
      </c>
      <c r="C4072" t="s">
        <v>226</v>
      </c>
      <c r="H4072">
        <v>31</v>
      </c>
    </row>
    <row r="4073" spans="1:8" ht="15" customHeight="1" x14ac:dyDescent="0.25">
      <c r="A4073" s="1">
        <v>287</v>
      </c>
      <c r="B4073" t="s">
        <v>92</v>
      </c>
      <c r="C4073" t="s">
        <v>227</v>
      </c>
      <c r="H4073">
        <v>31</v>
      </c>
    </row>
    <row r="4074" spans="1:8" ht="15" customHeight="1" x14ac:dyDescent="0.25">
      <c r="A4074" s="1">
        <v>287</v>
      </c>
      <c r="B4074" t="s">
        <v>92</v>
      </c>
      <c r="C4074" t="s">
        <v>228</v>
      </c>
      <c r="H4074">
        <v>31</v>
      </c>
    </row>
    <row r="4075" spans="1:8" ht="15" customHeight="1" x14ac:dyDescent="0.25">
      <c r="A4075" s="1">
        <v>287</v>
      </c>
      <c r="B4075" t="s">
        <v>92</v>
      </c>
      <c r="C4075" t="s">
        <v>229</v>
      </c>
      <c r="H4075">
        <v>31</v>
      </c>
    </row>
    <row r="4076" spans="1:8" ht="15" customHeight="1" x14ac:dyDescent="0.25">
      <c r="A4076" s="1">
        <v>287</v>
      </c>
      <c r="B4076" t="s">
        <v>92</v>
      </c>
      <c r="C4076" t="s">
        <v>230</v>
      </c>
      <c r="D4076">
        <v>2</v>
      </c>
      <c r="E4076">
        <v>2</v>
      </c>
      <c r="F4076" s="5">
        <v>91166.399999999994</v>
      </c>
      <c r="G4076" s="5">
        <v>91166.399999999994</v>
      </c>
      <c r="H4076">
        <v>31</v>
      </c>
    </row>
    <row r="4077" spans="1:8" ht="15" customHeight="1" x14ac:dyDescent="0.25">
      <c r="A4077" s="1">
        <v>287</v>
      </c>
      <c r="B4077" t="s">
        <v>92</v>
      </c>
      <c r="C4077" t="s">
        <v>231</v>
      </c>
      <c r="H4077">
        <v>31</v>
      </c>
    </row>
    <row r="4078" spans="1:8" ht="15" customHeight="1" x14ac:dyDescent="0.25">
      <c r="A4078" s="1">
        <v>287</v>
      </c>
      <c r="B4078" t="s">
        <v>92</v>
      </c>
      <c r="C4078" t="s">
        <v>232</v>
      </c>
      <c r="H4078">
        <v>31</v>
      </c>
    </row>
    <row r="4079" spans="1:8" ht="15" customHeight="1" x14ac:dyDescent="0.25">
      <c r="A4079" s="1">
        <v>287</v>
      </c>
      <c r="B4079" t="s">
        <v>92</v>
      </c>
      <c r="C4079" t="s">
        <v>233</v>
      </c>
      <c r="H4079">
        <v>31</v>
      </c>
    </row>
    <row r="4080" spans="1:8" ht="15" customHeight="1" x14ac:dyDescent="0.25">
      <c r="A4080" s="1">
        <v>287</v>
      </c>
      <c r="B4080" t="s">
        <v>92</v>
      </c>
      <c r="C4080" t="s">
        <v>234</v>
      </c>
      <c r="H4080">
        <v>31</v>
      </c>
    </row>
    <row r="4081" spans="1:8" ht="15" customHeight="1" x14ac:dyDescent="0.25">
      <c r="A4081" s="1">
        <v>287</v>
      </c>
      <c r="B4081" t="s">
        <v>92</v>
      </c>
      <c r="C4081" t="s">
        <v>235</v>
      </c>
      <c r="H4081">
        <v>31</v>
      </c>
    </row>
    <row r="4082" spans="1:8" ht="15" customHeight="1" x14ac:dyDescent="0.25">
      <c r="A4082" s="1">
        <v>287</v>
      </c>
      <c r="B4082" t="s">
        <v>92</v>
      </c>
      <c r="C4082" t="s">
        <v>236</v>
      </c>
      <c r="H4082">
        <v>31</v>
      </c>
    </row>
    <row r="4083" spans="1:8" ht="15" customHeight="1" x14ac:dyDescent="0.25">
      <c r="A4083" s="1">
        <v>287</v>
      </c>
      <c r="B4083" t="s">
        <v>92</v>
      </c>
      <c r="C4083" t="s">
        <v>237</v>
      </c>
      <c r="D4083">
        <v>1</v>
      </c>
      <c r="E4083">
        <v>0.94</v>
      </c>
      <c r="F4083" s="5">
        <v>64582</v>
      </c>
      <c r="G4083" s="5">
        <v>64582</v>
      </c>
      <c r="H4083">
        <v>31</v>
      </c>
    </row>
    <row r="4084" spans="1:8" ht="15" customHeight="1" x14ac:dyDescent="0.25">
      <c r="A4084" s="1">
        <v>287</v>
      </c>
      <c r="B4084" t="s">
        <v>92</v>
      </c>
      <c r="C4084" t="s">
        <v>238</v>
      </c>
      <c r="D4084">
        <v>1</v>
      </c>
      <c r="E4084">
        <v>0.59</v>
      </c>
      <c r="F4084" s="5">
        <v>20175.75</v>
      </c>
      <c r="G4084" s="5">
        <v>20175.75</v>
      </c>
      <c r="H4084">
        <v>31</v>
      </c>
    </row>
    <row r="4085" spans="1:8" ht="15" customHeight="1" x14ac:dyDescent="0.25">
      <c r="A4085" s="1">
        <v>287</v>
      </c>
      <c r="B4085" t="s">
        <v>92</v>
      </c>
      <c r="C4085" t="s">
        <v>239</v>
      </c>
      <c r="H4085">
        <v>31</v>
      </c>
    </row>
    <row r="4086" spans="1:8" ht="15" customHeight="1" x14ac:dyDescent="0.25">
      <c r="A4086" s="1">
        <v>287</v>
      </c>
      <c r="B4086" t="s">
        <v>92</v>
      </c>
      <c r="C4086" t="s">
        <v>240</v>
      </c>
      <c r="H4086">
        <v>31</v>
      </c>
    </row>
    <row r="4087" spans="1:8" ht="15" customHeight="1" x14ac:dyDescent="0.25">
      <c r="A4087" s="1">
        <v>287</v>
      </c>
      <c r="B4087" t="s">
        <v>92</v>
      </c>
      <c r="C4087" t="s">
        <v>9</v>
      </c>
      <c r="H4087">
        <v>31</v>
      </c>
    </row>
    <row r="4088" spans="1:8" ht="15" customHeight="1" x14ac:dyDescent="0.25">
      <c r="A4088" s="1">
        <v>287</v>
      </c>
      <c r="B4088" t="s">
        <v>92</v>
      </c>
      <c r="C4088" t="s">
        <v>241</v>
      </c>
      <c r="D4088">
        <v>2</v>
      </c>
      <c r="E4088">
        <v>1.52</v>
      </c>
      <c r="F4088" s="5">
        <v>65949.2</v>
      </c>
      <c r="G4088" s="5">
        <v>65949.2</v>
      </c>
      <c r="H4088">
        <v>31</v>
      </c>
    </row>
    <row r="4089" spans="1:8" ht="15" customHeight="1" x14ac:dyDescent="0.25">
      <c r="A4089" s="1">
        <v>287</v>
      </c>
      <c r="B4089" t="s">
        <v>92</v>
      </c>
      <c r="C4089" t="s">
        <v>242</v>
      </c>
      <c r="D4089">
        <v>1</v>
      </c>
      <c r="E4089">
        <v>0.92</v>
      </c>
      <c r="F4089" s="5">
        <v>61420.800000000003</v>
      </c>
      <c r="G4089" s="5">
        <v>61420.800000000003</v>
      </c>
      <c r="H4089">
        <v>31</v>
      </c>
    </row>
    <row r="4090" spans="1:8" ht="15" customHeight="1" x14ac:dyDescent="0.25">
      <c r="A4090" s="1">
        <v>287</v>
      </c>
      <c r="B4090" t="s">
        <v>92</v>
      </c>
      <c r="C4090" t="s">
        <v>243</v>
      </c>
      <c r="H4090">
        <v>31</v>
      </c>
    </row>
    <row r="4091" spans="1:8" ht="15" customHeight="1" x14ac:dyDescent="0.25">
      <c r="A4091" s="1">
        <v>287</v>
      </c>
      <c r="B4091" t="s">
        <v>92</v>
      </c>
      <c r="C4091" t="s">
        <v>244</v>
      </c>
      <c r="H4091">
        <v>31</v>
      </c>
    </row>
    <row r="4092" spans="1:8" ht="15" customHeight="1" x14ac:dyDescent="0.25">
      <c r="A4092" s="1">
        <v>287</v>
      </c>
      <c r="B4092" t="s">
        <v>92</v>
      </c>
      <c r="C4092" t="s">
        <v>245</v>
      </c>
      <c r="D4092">
        <v>3</v>
      </c>
      <c r="E4092">
        <v>1.77</v>
      </c>
      <c r="F4092" s="5">
        <v>57085</v>
      </c>
      <c r="G4092" s="5">
        <v>57085</v>
      </c>
      <c r="H4092">
        <v>31</v>
      </c>
    </row>
    <row r="4093" spans="1:8" ht="15" customHeight="1" x14ac:dyDescent="0.25">
      <c r="A4093" s="1">
        <v>287</v>
      </c>
      <c r="B4093" t="s">
        <v>92</v>
      </c>
      <c r="C4093" t="s">
        <v>246</v>
      </c>
      <c r="H4093">
        <v>31</v>
      </c>
    </row>
    <row r="4094" spans="1:8" ht="15" customHeight="1" x14ac:dyDescent="0.25">
      <c r="A4094" s="1">
        <v>287</v>
      </c>
      <c r="B4094" t="s">
        <v>92</v>
      </c>
      <c r="C4094" t="s">
        <v>247</v>
      </c>
      <c r="H4094">
        <v>31</v>
      </c>
    </row>
    <row r="4095" spans="1:8" ht="15" customHeight="1" x14ac:dyDescent="0.25">
      <c r="A4095" s="1">
        <v>287</v>
      </c>
      <c r="B4095" t="s">
        <v>92</v>
      </c>
      <c r="C4095" t="s">
        <v>248</v>
      </c>
      <c r="H4095">
        <v>31</v>
      </c>
    </row>
    <row r="4096" spans="1:8" ht="15" customHeight="1" x14ac:dyDescent="0.25">
      <c r="A4096" s="1">
        <v>287</v>
      </c>
      <c r="B4096" t="s">
        <v>92</v>
      </c>
      <c r="C4096" t="s">
        <v>249</v>
      </c>
      <c r="D4096">
        <v>6</v>
      </c>
      <c r="E4096">
        <v>3.47</v>
      </c>
      <c r="F4096" s="5">
        <v>113271.55</v>
      </c>
      <c r="G4096" s="5">
        <v>113271.55</v>
      </c>
      <c r="H4096">
        <v>31</v>
      </c>
    </row>
    <row r="4097" spans="1:8" ht="15" customHeight="1" x14ac:dyDescent="0.25">
      <c r="A4097" s="1">
        <v>287</v>
      </c>
      <c r="B4097" t="s">
        <v>92</v>
      </c>
      <c r="C4097" t="s">
        <v>250</v>
      </c>
      <c r="H4097">
        <v>31</v>
      </c>
    </row>
    <row r="4098" spans="1:8" ht="15" customHeight="1" x14ac:dyDescent="0.25">
      <c r="A4098" s="1">
        <v>287</v>
      </c>
      <c r="B4098" t="s">
        <v>92</v>
      </c>
      <c r="C4098" t="s">
        <v>251</v>
      </c>
      <c r="D4098">
        <v>2</v>
      </c>
      <c r="E4098">
        <v>1.18</v>
      </c>
      <c r="F4098" s="5">
        <v>38612</v>
      </c>
      <c r="G4098" s="5">
        <v>38612</v>
      </c>
      <c r="H4098">
        <v>31</v>
      </c>
    </row>
    <row r="4099" spans="1:8" ht="15" customHeight="1" x14ac:dyDescent="0.25">
      <c r="A4099" s="1">
        <v>287</v>
      </c>
      <c r="B4099" t="s">
        <v>92</v>
      </c>
      <c r="C4099" t="s">
        <v>252</v>
      </c>
      <c r="H4099">
        <v>31</v>
      </c>
    </row>
    <row r="4100" spans="1:8" ht="15" customHeight="1" x14ac:dyDescent="0.25">
      <c r="A4100" s="1">
        <v>287</v>
      </c>
      <c r="B4100" t="s">
        <v>92</v>
      </c>
      <c r="C4100" t="s">
        <v>11</v>
      </c>
      <c r="H4100">
        <v>31</v>
      </c>
    </row>
    <row r="4101" spans="1:8" ht="15" customHeight="1" x14ac:dyDescent="0.25">
      <c r="A4101" s="1">
        <v>287</v>
      </c>
      <c r="B4101" t="s">
        <v>92</v>
      </c>
      <c r="C4101" t="s">
        <v>253</v>
      </c>
      <c r="H4101">
        <v>31</v>
      </c>
    </row>
    <row r="4102" spans="1:8" ht="15" customHeight="1" x14ac:dyDescent="0.25">
      <c r="A4102" s="1">
        <v>287</v>
      </c>
      <c r="B4102" t="s">
        <v>92</v>
      </c>
      <c r="C4102" t="s">
        <v>254</v>
      </c>
      <c r="H4102">
        <v>31</v>
      </c>
    </row>
    <row r="4103" spans="1:8" ht="15" customHeight="1" x14ac:dyDescent="0.25">
      <c r="A4103" s="1">
        <v>287</v>
      </c>
      <c r="B4103" t="s">
        <v>92</v>
      </c>
      <c r="C4103" t="s">
        <v>255</v>
      </c>
      <c r="H4103">
        <v>31</v>
      </c>
    </row>
    <row r="4104" spans="1:8" ht="15" customHeight="1" x14ac:dyDescent="0.25">
      <c r="A4104" s="1">
        <v>287</v>
      </c>
      <c r="B4104" t="s">
        <v>92</v>
      </c>
      <c r="C4104" t="s">
        <v>256</v>
      </c>
      <c r="D4104">
        <v>3</v>
      </c>
      <c r="E4104">
        <v>0.75</v>
      </c>
      <c r="F4104" s="5">
        <v>32303.4</v>
      </c>
      <c r="G4104" s="5">
        <v>32303.4</v>
      </c>
      <c r="H4104">
        <v>31</v>
      </c>
    </row>
    <row r="4105" spans="1:8" ht="15" customHeight="1" x14ac:dyDescent="0.25">
      <c r="A4105" s="1">
        <v>287</v>
      </c>
      <c r="B4105" t="s">
        <v>92</v>
      </c>
      <c r="C4105" t="s">
        <v>257</v>
      </c>
      <c r="H4105">
        <v>31</v>
      </c>
    </row>
    <row r="4106" spans="1:8" ht="15" customHeight="1" x14ac:dyDescent="0.25">
      <c r="A4106" s="1">
        <v>287</v>
      </c>
      <c r="B4106" t="s">
        <v>92</v>
      </c>
      <c r="C4106" t="s">
        <v>258</v>
      </c>
      <c r="H4106">
        <v>31</v>
      </c>
    </row>
    <row r="4107" spans="1:8" ht="15" customHeight="1" x14ac:dyDescent="0.25">
      <c r="A4107" s="1">
        <v>287</v>
      </c>
      <c r="B4107" t="s">
        <v>92</v>
      </c>
      <c r="C4107" t="s">
        <v>259</v>
      </c>
      <c r="H4107">
        <v>31</v>
      </c>
    </row>
    <row r="4108" spans="1:8" ht="15" customHeight="1" x14ac:dyDescent="0.25">
      <c r="A4108" s="1">
        <v>287</v>
      </c>
      <c r="B4108" t="s">
        <v>92</v>
      </c>
      <c r="C4108" t="s">
        <v>260</v>
      </c>
      <c r="H4108">
        <v>31</v>
      </c>
    </row>
    <row r="4109" spans="1:8" ht="15" customHeight="1" x14ac:dyDescent="0.25">
      <c r="A4109" s="1">
        <v>287</v>
      </c>
      <c r="B4109" t="s">
        <v>92</v>
      </c>
      <c r="C4109" t="s">
        <v>261</v>
      </c>
      <c r="H4109">
        <v>31</v>
      </c>
    </row>
    <row r="4110" spans="1:8" ht="15" customHeight="1" x14ac:dyDescent="0.25">
      <c r="A4110" s="1">
        <v>287</v>
      </c>
      <c r="B4110" t="s">
        <v>92</v>
      </c>
      <c r="C4110" t="s">
        <v>262</v>
      </c>
      <c r="H4110">
        <v>31</v>
      </c>
    </row>
    <row r="4111" spans="1:8" ht="15" customHeight="1" x14ac:dyDescent="0.25">
      <c r="A4111" s="1">
        <v>287</v>
      </c>
      <c r="B4111" t="s">
        <v>92</v>
      </c>
      <c r="C4111" t="s">
        <v>264</v>
      </c>
      <c r="H4111">
        <v>31</v>
      </c>
    </row>
    <row r="4112" spans="1:8" ht="15" customHeight="1" x14ac:dyDescent="0.25">
      <c r="A4112" s="1">
        <v>287</v>
      </c>
      <c r="B4112" t="s">
        <v>92</v>
      </c>
      <c r="C4112" t="s">
        <v>265</v>
      </c>
      <c r="H4112">
        <v>31</v>
      </c>
    </row>
    <row r="4113" spans="1:8" ht="15" customHeight="1" x14ac:dyDescent="0.25">
      <c r="A4113" s="1">
        <v>287</v>
      </c>
      <c r="B4113" t="s">
        <v>92</v>
      </c>
      <c r="C4113" t="s">
        <v>266</v>
      </c>
      <c r="H4113">
        <v>31</v>
      </c>
    </row>
    <row r="4114" spans="1:8" ht="15" customHeight="1" x14ac:dyDescent="0.25">
      <c r="A4114" s="1">
        <v>287</v>
      </c>
      <c r="B4114" t="s">
        <v>92</v>
      </c>
      <c r="C4114" t="s">
        <v>267</v>
      </c>
      <c r="H4114">
        <v>31</v>
      </c>
    </row>
    <row r="4115" spans="1:8" ht="15" customHeight="1" x14ac:dyDescent="0.25">
      <c r="A4115" s="1">
        <v>287</v>
      </c>
      <c r="B4115" t="s">
        <v>92</v>
      </c>
      <c r="C4115" t="s">
        <v>263</v>
      </c>
      <c r="H4115">
        <v>31</v>
      </c>
    </row>
    <row r="4116" spans="1:8" ht="15" customHeight="1" x14ac:dyDescent="0.25">
      <c r="A4116" s="1">
        <v>287</v>
      </c>
      <c r="B4116" t="s">
        <v>92</v>
      </c>
      <c r="C4116" t="s">
        <v>268</v>
      </c>
      <c r="H4116">
        <v>31</v>
      </c>
    </row>
    <row r="4117" spans="1:8" ht="15" customHeight="1" x14ac:dyDescent="0.25">
      <c r="A4117" s="1">
        <v>287</v>
      </c>
      <c r="B4117" t="s">
        <v>92</v>
      </c>
      <c r="C4117" t="s">
        <v>269</v>
      </c>
      <c r="H4117">
        <v>31</v>
      </c>
    </row>
    <row r="4118" spans="1:8" ht="15" customHeight="1" x14ac:dyDescent="0.25">
      <c r="A4118" s="1">
        <v>287</v>
      </c>
      <c r="B4118" t="s">
        <v>92</v>
      </c>
      <c r="C4118" t="s">
        <v>270</v>
      </c>
      <c r="H4118">
        <v>31</v>
      </c>
    </row>
    <row r="4119" spans="1:8" ht="15" customHeight="1" x14ac:dyDescent="0.25">
      <c r="A4119" s="1">
        <v>287</v>
      </c>
      <c r="B4119" t="s">
        <v>92</v>
      </c>
      <c r="C4119" t="s">
        <v>18</v>
      </c>
      <c r="H4119">
        <v>31</v>
      </c>
    </row>
    <row r="4120" spans="1:8" ht="15" customHeight="1" x14ac:dyDescent="0.25">
      <c r="A4120" s="1">
        <v>288</v>
      </c>
      <c r="B4120" t="s">
        <v>93</v>
      </c>
      <c r="C4120" t="s">
        <v>217</v>
      </c>
      <c r="H4120">
        <v>26</v>
      </c>
    </row>
    <row r="4121" spans="1:8" ht="15" customHeight="1" x14ac:dyDescent="0.25">
      <c r="A4121" s="1">
        <v>288</v>
      </c>
      <c r="B4121" t="s">
        <v>93</v>
      </c>
      <c r="C4121" t="s">
        <v>3</v>
      </c>
      <c r="H4121">
        <v>26</v>
      </c>
    </row>
    <row r="4122" spans="1:8" ht="15" customHeight="1" x14ac:dyDescent="0.25">
      <c r="A4122" s="1">
        <v>288</v>
      </c>
      <c r="B4122" t="s">
        <v>93</v>
      </c>
      <c r="C4122" t="s">
        <v>218</v>
      </c>
      <c r="H4122">
        <v>26</v>
      </c>
    </row>
    <row r="4123" spans="1:8" ht="15" customHeight="1" x14ac:dyDescent="0.25">
      <c r="A4123" s="1">
        <v>288</v>
      </c>
      <c r="B4123" t="s">
        <v>93</v>
      </c>
      <c r="C4123" t="s">
        <v>219</v>
      </c>
      <c r="H4123">
        <v>26</v>
      </c>
    </row>
    <row r="4124" spans="1:8" ht="15" customHeight="1" x14ac:dyDescent="0.25">
      <c r="A4124" s="1">
        <v>288</v>
      </c>
      <c r="B4124" t="s">
        <v>93</v>
      </c>
      <c r="C4124" t="s">
        <v>220</v>
      </c>
      <c r="D4124">
        <v>1</v>
      </c>
      <c r="E4124">
        <v>1</v>
      </c>
      <c r="F4124" s="5">
        <v>72009.600000000006</v>
      </c>
      <c r="G4124" s="5">
        <v>72009.600000000006</v>
      </c>
      <c r="H4124">
        <v>26</v>
      </c>
    </row>
    <row r="4125" spans="1:8" ht="15" customHeight="1" x14ac:dyDescent="0.25">
      <c r="A4125" s="1">
        <v>288</v>
      </c>
      <c r="B4125" t="s">
        <v>93</v>
      </c>
      <c r="C4125" t="s">
        <v>221</v>
      </c>
      <c r="D4125">
        <v>2</v>
      </c>
      <c r="E4125">
        <v>1.38</v>
      </c>
      <c r="F4125" s="5">
        <v>52286.400000000001</v>
      </c>
      <c r="G4125" s="5">
        <v>52286.400000000001</v>
      </c>
      <c r="H4125">
        <v>26</v>
      </c>
    </row>
    <row r="4126" spans="1:8" ht="15" customHeight="1" x14ac:dyDescent="0.25">
      <c r="A4126" s="1">
        <v>288</v>
      </c>
      <c r="B4126" t="s">
        <v>93</v>
      </c>
      <c r="C4126" t="s">
        <v>222</v>
      </c>
      <c r="D4126">
        <v>1</v>
      </c>
      <c r="E4126">
        <v>0.71</v>
      </c>
      <c r="F4126" s="5">
        <v>39205.199999999997</v>
      </c>
      <c r="G4126" s="5">
        <v>39205.199999999997</v>
      </c>
      <c r="H4126">
        <v>26</v>
      </c>
    </row>
    <row r="4127" spans="1:8" ht="15" customHeight="1" x14ac:dyDescent="0.25">
      <c r="A4127" s="1">
        <v>288</v>
      </c>
      <c r="B4127" t="s">
        <v>93</v>
      </c>
      <c r="C4127" t="s">
        <v>223</v>
      </c>
      <c r="H4127">
        <v>26</v>
      </c>
    </row>
    <row r="4128" spans="1:8" ht="15" customHeight="1" x14ac:dyDescent="0.25">
      <c r="A4128" s="1">
        <v>288</v>
      </c>
      <c r="B4128" t="s">
        <v>93</v>
      </c>
      <c r="C4128" t="s">
        <v>224</v>
      </c>
      <c r="H4128">
        <v>26</v>
      </c>
    </row>
    <row r="4129" spans="1:8" ht="15" customHeight="1" x14ac:dyDescent="0.25">
      <c r="A4129" s="1">
        <v>288</v>
      </c>
      <c r="B4129" t="s">
        <v>93</v>
      </c>
      <c r="C4129" t="s">
        <v>225</v>
      </c>
      <c r="H4129">
        <v>26</v>
      </c>
    </row>
    <row r="4130" spans="1:8" ht="15" customHeight="1" x14ac:dyDescent="0.25">
      <c r="A4130" s="1">
        <v>288</v>
      </c>
      <c r="B4130" t="s">
        <v>93</v>
      </c>
      <c r="C4130" t="s">
        <v>226</v>
      </c>
      <c r="H4130">
        <v>26</v>
      </c>
    </row>
    <row r="4131" spans="1:8" ht="15" customHeight="1" x14ac:dyDescent="0.25">
      <c r="A4131" s="1">
        <v>288</v>
      </c>
      <c r="B4131" t="s">
        <v>93</v>
      </c>
      <c r="C4131" t="s">
        <v>227</v>
      </c>
      <c r="H4131">
        <v>26</v>
      </c>
    </row>
    <row r="4132" spans="1:8" ht="15" customHeight="1" x14ac:dyDescent="0.25">
      <c r="A4132" s="1">
        <v>288</v>
      </c>
      <c r="B4132" t="s">
        <v>93</v>
      </c>
      <c r="C4132" t="s">
        <v>228</v>
      </c>
      <c r="H4132">
        <v>26</v>
      </c>
    </row>
    <row r="4133" spans="1:8" ht="15" customHeight="1" x14ac:dyDescent="0.25">
      <c r="A4133" s="1">
        <v>288</v>
      </c>
      <c r="B4133" t="s">
        <v>93</v>
      </c>
      <c r="C4133" t="s">
        <v>229</v>
      </c>
      <c r="D4133">
        <v>1</v>
      </c>
      <c r="E4133">
        <v>1</v>
      </c>
      <c r="F4133" s="5">
        <v>59904</v>
      </c>
      <c r="G4133" s="5">
        <v>59904</v>
      </c>
      <c r="H4133">
        <v>26</v>
      </c>
    </row>
    <row r="4134" spans="1:8" ht="15" customHeight="1" x14ac:dyDescent="0.25">
      <c r="A4134" s="1">
        <v>288</v>
      </c>
      <c r="B4134" t="s">
        <v>93</v>
      </c>
      <c r="C4134" t="s">
        <v>230</v>
      </c>
      <c r="D4134">
        <v>4</v>
      </c>
      <c r="E4134">
        <v>2.86</v>
      </c>
      <c r="F4134" s="5">
        <v>117231.52</v>
      </c>
      <c r="G4134" s="5">
        <v>117231.52</v>
      </c>
      <c r="H4134">
        <v>26</v>
      </c>
    </row>
    <row r="4135" spans="1:8" ht="15" customHeight="1" x14ac:dyDescent="0.25">
      <c r="A4135" s="1">
        <v>288</v>
      </c>
      <c r="B4135" t="s">
        <v>93</v>
      </c>
      <c r="C4135" t="s">
        <v>231</v>
      </c>
      <c r="H4135">
        <v>26</v>
      </c>
    </row>
    <row r="4136" spans="1:8" ht="15" customHeight="1" x14ac:dyDescent="0.25">
      <c r="A4136" s="1">
        <v>288</v>
      </c>
      <c r="B4136" t="s">
        <v>93</v>
      </c>
      <c r="C4136" t="s">
        <v>232</v>
      </c>
      <c r="H4136">
        <v>26</v>
      </c>
    </row>
    <row r="4137" spans="1:8" ht="15" customHeight="1" x14ac:dyDescent="0.25">
      <c r="A4137" s="1">
        <v>288</v>
      </c>
      <c r="B4137" t="s">
        <v>93</v>
      </c>
      <c r="C4137" t="s">
        <v>233</v>
      </c>
      <c r="H4137">
        <v>26</v>
      </c>
    </row>
    <row r="4138" spans="1:8" ht="15" customHeight="1" x14ac:dyDescent="0.25">
      <c r="A4138" s="1">
        <v>288</v>
      </c>
      <c r="B4138" t="s">
        <v>93</v>
      </c>
      <c r="C4138" t="s">
        <v>234</v>
      </c>
      <c r="H4138">
        <v>26</v>
      </c>
    </row>
    <row r="4139" spans="1:8" ht="15" customHeight="1" x14ac:dyDescent="0.25">
      <c r="A4139" s="1">
        <v>288</v>
      </c>
      <c r="B4139" t="s">
        <v>93</v>
      </c>
      <c r="C4139" t="s">
        <v>235</v>
      </c>
      <c r="H4139">
        <v>26</v>
      </c>
    </row>
    <row r="4140" spans="1:8" ht="15" customHeight="1" x14ac:dyDescent="0.25">
      <c r="A4140" s="1">
        <v>288</v>
      </c>
      <c r="B4140" t="s">
        <v>93</v>
      </c>
      <c r="C4140" t="s">
        <v>236</v>
      </c>
      <c r="H4140">
        <v>26</v>
      </c>
    </row>
    <row r="4141" spans="1:8" ht="15" customHeight="1" x14ac:dyDescent="0.25">
      <c r="A4141" s="1">
        <v>288</v>
      </c>
      <c r="B4141" t="s">
        <v>93</v>
      </c>
      <c r="C4141" t="s">
        <v>237</v>
      </c>
      <c r="H4141">
        <v>26</v>
      </c>
    </row>
    <row r="4142" spans="1:8" ht="15" customHeight="1" x14ac:dyDescent="0.25">
      <c r="A4142" s="1">
        <v>288</v>
      </c>
      <c r="B4142" t="s">
        <v>93</v>
      </c>
      <c r="C4142" t="s">
        <v>238</v>
      </c>
      <c r="D4142">
        <v>1</v>
      </c>
      <c r="E4142">
        <v>0.35</v>
      </c>
      <c r="F4142" s="5">
        <v>15775.2</v>
      </c>
      <c r="G4142" s="5">
        <v>15775.2</v>
      </c>
      <c r="H4142">
        <v>26</v>
      </c>
    </row>
    <row r="4143" spans="1:8" ht="15" customHeight="1" x14ac:dyDescent="0.25">
      <c r="A4143" s="1">
        <v>288</v>
      </c>
      <c r="B4143" t="s">
        <v>93</v>
      </c>
      <c r="C4143" t="s">
        <v>239</v>
      </c>
      <c r="H4143">
        <v>26</v>
      </c>
    </row>
    <row r="4144" spans="1:8" ht="15" customHeight="1" x14ac:dyDescent="0.25">
      <c r="A4144" s="1">
        <v>288</v>
      </c>
      <c r="B4144" t="s">
        <v>93</v>
      </c>
      <c r="C4144" t="s">
        <v>240</v>
      </c>
      <c r="H4144">
        <v>26</v>
      </c>
    </row>
    <row r="4145" spans="1:8" ht="15" customHeight="1" x14ac:dyDescent="0.25">
      <c r="A4145" s="1">
        <v>288</v>
      </c>
      <c r="B4145" t="s">
        <v>93</v>
      </c>
      <c r="C4145" t="s">
        <v>9</v>
      </c>
      <c r="H4145">
        <v>26</v>
      </c>
    </row>
    <row r="4146" spans="1:8" ht="15" customHeight="1" x14ac:dyDescent="0.25">
      <c r="A4146" s="1">
        <v>288</v>
      </c>
      <c r="B4146" t="s">
        <v>93</v>
      </c>
      <c r="C4146" t="s">
        <v>241</v>
      </c>
      <c r="D4146">
        <v>3</v>
      </c>
      <c r="E4146">
        <v>1.96</v>
      </c>
      <c r="F4146" s="5">
        <v>99252.71</v>
      </c>
      <c r="G4146" s="5">
        <v>99252.71</v>
      </c>
      <c r="H4146">
        <v>26</v>
      </c>
    </row>
    <row r="4147" spans="1:8" ht="15" customHeight="1" x14ac:dyDescent="0.25">
      <c r="A4147" s="1">
        <v>288</v>
      </c>
      <c r="B4147" t="s">
        <v>93</v>
      </c>
      <c r="C4147" t="s">
        <v>242</v>
      </c>
      <c r="H4147">
        <v>26</v>
      </c>
    </row>
    <row r="4148" spans="1:8" ht="15" customHeight="1" x14ac:dyDescent="0.25">
      <c r="A4148" s="1">
        <v>288</v>
      </c>
      <c r="B4148" t="s">
        <v>93</v>
      </c>
      <c r="C4148" t="s">
        <v>243</v>
      </c>
      <c r="H4148">
        <v>26</v>
      </c>
    </row>
    <row r="4149" spans="1:8" ht="15" customHeight="1" x14ac:dyDescent="0.25">
      <c r="A4149" s="1">
        <v>288</v>
      </c>
      <c r="B4149" t="s">
        <v>93</v>
      </c>
      <c r="C4149" t="s">
        <v>244</v>
      </c>
      <c r="H4149">
        <v>26</v>
      </c>
    </row>
    <row r="4150" spans="1:8" ht="15" customHeight="1" x14ac:dyDescent="0.25">
      <c r="A4150" s="1">
        <v>288</v>
      </c>
      <c r="B4150" t="s">
        <v>93</v>
      </c>
      <c r="C4150" t="s">
        <v>245</v>
      </c>
      <c r="D4150">
        <v>4</v>
      </c>
      <c r="E4150">
        <v>2.68</v>
      </c>
      <c r="F4150" s="5">
        <v>104539.32</v>
      </c>
      <c r="G4150" s="5">
        <v>104539.32</v>
      </c>
      <c r="H4150">
        <v>26</v>
      </c>
    </row>
    <row r="4151" spans="1:8" ht="15" customHeight="1" x14ac:dyDescent="0.25">
      <c r="A4151" s="1">
        <v>288</v>
      </c>
      <c r="B4151" t="s">
        <v>93</v>
      </c>
      <c r="C4151" t="s">
        <v>246</v>
      </c>
      <c r="H4151">
        <v>26</v>
      </c>
    </row>
    <row r="4152" spans="1:8" ht="15" customHeight="1" x14ac:dyDescent="0.25">
      <c r="A4152" s="1">
        <v>288</v>
      </c>
      <c r="B4152" t="s">
        <v>93</v>
      </c>
      <c r="C4152" t="s">
        <v>247</v>
      </c>
      <c r="D4152">
        <v>2</v>
      </c>
      <c r="E4152">
        <v>1.07</v>
      </c>
      <c r="F4152" s="5">
        <v>44362.080000000002</v>
      </c>
      <c r="G4152" s="5">
        <v>44362.080000000002</v>
      </c>
      <c r="H4152">
        <v>26</v>
      </c>
    </row>
    <row r="4153" spans="1:8" ht="15" customHeight="1" x14ac:dyDescent="0.25">
      <c r="A4153" s="1">
        <v>288</v>
      </c>
      <c r="B4153" t="s">
        <v>93</v>
      </c>
      <c r="C4153" t="s">
        <v>248</v>
      </c>
      <c r="H4153">
        <v>26</v>
      </c>
    </row>
    <row r="4154" spans="1:8" ht="15" customHeight="1" x14ac:dyDescent="0.25">
      <c r="A4154" s="1">
        <v>288</v>
      </c>
      <c r="B4154" t="s">
        <v>93</v>
      </c>
      <c r="C4154" t="s">
        <v>249</v>
      </c>
      <c r="D4154">
        <v>3</v>
      </c>
      <c r="E4154">
        <v>1.99</v>
      </c>
      <c r="F4154" s="5">
        <v>82648.08</v>
      </c>
      <c r="G4154" s="5">
        <v>82648.08</v>
      </c>
      <c r="H4154">
        <v>26</v>
      </c>
    </row>
    <row r="4155" spans="1:8" ht="15" customHeight="1" x14ac:dyDescent="0.25">
      <c r="A4155" s="1">
        <v>288</v>
      </c>
      <c r="B4155" t="s">
        <v>93</v>
      </c>
      <c r="C4155" t="s">
        <v>250</v>
      </c>
      <c r="H4155">
        <v>26</v>
      </c>
    </row>
    <row r="4156" spans="1:8" ht="15" customHeight="1" x14ac:dyDescent="0.25">
      <c r="A4156" s="1">
        <v>288</v>
      </c>
      <c r="B4156" t="s">
        <v>93</v>
      </c>
      <c r="C4156" t="s">
        <v>251</v>
      </c>
      <c r="D4156">
        <v>2</v>
      </c>
      <c r="E4156">
        <v>1.34</v>
      </c>
      <c r="F4156" s="5">
        <v>71454.240000000005</v>
      </c>
      <c r="G4156" s="5">
        <v>71454.240000000005</v>
      </c>
      <c r="H4156">
        <v>26</v>
      </c>
    </row>
    <row r="4157" spans="1:8" ht="15" customHeight="1" x14ac:dyDescent="0.25">
      <c r="A4157" s="1">
        <v>288</v>
      </c>
      <c r="B4157" t="s">
        <v>93</v>
      </c>
      <c r="C4157" t="s">
        <v>252</v>
      </c>
      <c r="H4157">
        <v>26</v>
      </c>
    </row>
    <row r="4158" spans="1:8" ht="15" customHeight="1" x14ac:dyDescent="0.25">
      <c r="A4158" s="1">
        <v>288</v>
      </c>
      <c r="B4158" t="s">
        <v>93</v>
      </c>
      <c r="C4158" t="s">
        <v>11</v>
      </c>
      <c r="H4158">
        <v>26</v>
      </c>
    </row>
    <row r="4159" spans="1:8" ht="15" customHeight="1" x14ac:dyDescent="0.25">
      <c r="A4159" s="1">
        <v>288</v>
      </c>
      <c r="B4159" t="s">
        <v>93</v>
      </c>
      <c r="C4159" t="s">
        <v>253</v>
      </c>
      <c r="H4159">
        <v>26</v>
      </c>
    </row>
    <row r="4160" spans="1:8" ht="15" customHeight="1" x14ac:dyDescent="0.25">
      <c r="A4160" s="1">
        <v>288</v>
      </c>
      <c r="B4160" t="s">
        <v>93</v>
      </c>
      <c r="C4160" t="s">
        <v>254</v>
      </c>
      <c r="H4160">
        <v>26</v>
      </c>
    </row>
    <row r="4161" spans="1:8" ht="15" customHeight="1" x14ac:dyDescent="0.25">
      <c r="A4161" s="1">
        <v>288</v>
      </c>
      <c r="B4161" t="s">
        <v>93</v>
      </c>
      <c r="C4161" t="s">
        <v>255</v>
      </c>
      <c r="H4161">
        <v>26</v>
      </c>
    </row>
    <row r="4162" spans="1:8" ht="15" customHeight="1" x14ac:dyDescent="0.25">
      <c r="A4162" s="1">
        <v>288</v>
      </c>
      <c r="B4162" t="s">
        <v>93</v>
      </c>
      <c r="C4162" t="s">
        <v>256</v>
      </c>
      <c r="D4162">
        <v>3</v>
      </c>
      <c r="E4162">
        <v>1.39</v>
      </c>
      <c r="F4162" s="5">
        <v>88306.2</v>
      </c>
      <c r="G4162" s="5">
        <v>88306.2</v>
      </c>
      <c r="H4162">
        <v>26</v>
      </c>
    </row>
    <row r="4163" spans="1:8" ht="15" customHeight="1" x14ac:dyDescent="0.25">
      <c r="A4163" s="1">
        <v>288</v>
      </c>
      <c r="B4163" t="s">
        <v>93</v>
      </c>
      <c r="C4163" t="s">
        <v>257</v>
      </c>
      <c r="D4163">
        <v>1</v>
      </c>
      <c r="E4163">
        <v>1</v>
      </c>
      <c r="F4163" s="5">
        <v>85384</v>
      </c>
      <c r="G4163" s="5">
        <v>85384</v>
      </c>
      <c r="H4163">
        <v>26</v>
      </c>
    </row>
    <row r="4164" spans="1:8" ht="15" customHeight="1" x14ac:dyDescent="0.25">
      <c r="A4164" s="1">
        <v>288</v>
      </c>
      <c r="B4164" t="s">
        <v>93</v>
      </c>
      <c r="C4164" t="s">
        <v>258</v>
      </c>
      <c r="H4164">
        <v>26</v>
      </c>
    </row>
    <row r="4165" spans="1:8" ht="15" customHeight="1" x14ac:dyDescent="0.25">
      <c r="A4165" s="1">
        <v>288</v>
      </c>
      <c r="B4165" t="s">
        <v>93</v>
      </c>
      <c r="C4165" t="s">
        <v>259</v>
      </c>
      <c r="H4165">
        <v>26</v>
      </c>
    </row>
    <row r="4166" spans="1:8" ht="15" customHeight="1" x14ac:dyDescent="0.25">
      <c r="A4166" s="1">
        <v>288</v>
      </c>
      <c r="B4166" t="s">
        <v>93</v>
      </c>
      <c r="C4166" t="s">
        <v>260</v>
      </c>
      <c r="H4166">
        <v>26</v>
      </c>
    </row>
    <row r="4167" spans="1:8" ht="15" customHeight="1" x14ac:dyDescent="0.25">
      <c r="A4167" s="1">
        <v>288</v>
      </c>
      <c r="B4167" t="s">
        <v>93</v>
      </c>
      <c r="C4167" t="s">
        <v>261</v>
      </c>
      <c r="H4167">
        <v>26</v>
      </c>
    </row>
    <row r="4168" spans="1:8" ht="15" customHeight="1" x14ac:dyDescent="0.25">
      <c r="A4168" s="1">
        <v>288</v>
      </c>
      <c r="B4168" t="s">
        <v>93</v>
      </c>
      <c r="C4168" t="s">
        <v>262</v>
      </c>
      <c r="H4168">
        <v>26</v>
      </c>
    </row>
    <row r="4169" spans="1:8" ht="15" customHeight="1" x14ac:dyDescent="0.25">
      <c r="A4169" s="1">
        <v>288</v>
      </c>
      <c r="B4169" t="s">
        <v>93</v>
      </c>
      <c r="C4169" t="s">
        <v>264</v>
      </c>
      <c r="H4169">
        <v>26</v>
      </c>
    </row>
    <row r="4170" spans="1:8" ht="15" customHeight="1" x14ac:dyDescent="0.25">
      <c r="A4170" s="1">
        <v>288</v>
      </c>
      <c r="B4170" t="s">
        <v>93</v>
      </c>
      <c r="C4170" t="s">
        <v>265</v>
      </c>
      <c r="H4170">
        <v>26</v>
      </c>
    </row>
    <row r="4171" spans="1:8" ht="15" customHeight="1" x14ac:dyDescent="0.25">
      <c r="A4171" s="1">
        <v>288</v>
      </c>
      <c r="B4171" t="s">
        <v>93</v>
      </c>
      <c r="C4171" t="s">
        <v>266</v>
      </c>
      <c r="H4171">
        <v>26</v>
      </c>
    </row>
    <row r="4172" spans="1:8" ht="15" customHeight="1" x14ac:dyDescent="0.25">
      <c r="A4172" s="1">
        <v>288</v>
      </c>
      <c r="B4172" t="s">
        <v>93</v>
      </c>
      <c r="C4172" t="s">
        <v>267</v>
      </c>
      <c r="H4172">
        <v>26</v>
      </c>
    </row>
    <row r="4173" spans="1:8" ht="15" customHeight="1" x14ac:dyDescent="0.25">
      <c r="A4173" s="1">
        <v>288</v>
      </c>
      <c r="B4173" t="s">
        <v>93</v>
      </c>
      <c r="C4173" t="s">
        <v>263</v>
      </c>
      <c r="H4173">
        <v>26</v>
      </c>
    </row>
    <row r="4174" spans="1:8" ht="15" customHeight="1" x14ac:dyDescent="0.25">
      <c r="A4174" s="1">
        <v>288</v>
      </c>
      <c r="B4174" t="s">
        <v>93</v>
      </c>
      <c r="C4174" t="s">
        <v>268</v>
      </c>
      <c r="H4174">
        <v>26</v>
      </c>
    </row>
    <row r="4175" spans="1:8" ht="15" customHeight="1" x14ac:dyDescent="0.25">
      <c r="A4175" s="1">
        <v>288</v>
      </c>
      <c r="B4175" t="s">
        <v>93</v>
      </c>
      <c r="C4175" t="s">
        <v>269</v>
      </c>
      <c r="H4175">
        <v>26</v>
      </c>
    </row>
    <row r="4176" spans="1:8" ht="15" customHeight="1" x14ac:dyDescent="0.25">
      <c r="A4176" s="1">
        <v>288</v>
      </c>
      <c r="B4176" t="s">
        <v>93</v>
      </c>
      <c r="C4176" t="s">
        <v>270</v>
      </c>
      <c r="H4176">
        <v>26</v>
      </c>
    </row>
    <row r="4177" spans="1:8" ht="15" customHeight="1" x14ac:dyDescent="0.25">
      <c r="A4177" s="1">
        <v>288</v>
      </c>
      <c r="B4177" t="s">
        <v>93</v>
      </c>
      <c r="C4177" t="s">
        <v>18</v>
      </c>
      <c r="H4177">
        <v>26</v>
      </c>
    </row>
    <row r="4178" spans="1:8" ht="15" customHeight="1" x14ac:dyDescent="0.25">
      <c r="A4178" s="1">
        <v>291</v>
      </c>
      <c r="B4178" t="s">
        <v>94</v>
      </c>
      <c r="C4178" t="s">
        <v>217</v>
      </c>
      <c r="D4178">
        <v>7</v>
      </c>
      <c r="E4178">
        <v>0.74</v>
      </c>
      <c r="F4178" s="5">
        <v>28656.560000000001</v>
      </c>
      <c r="G4178" s="5">
        <v>28656.560000000001</v>
      </c>
      <c r="H4178">
        <v>56</v>
      </c>
    </row>
    <row r="4179" spans="1:8" ht="15" customHeight="1" x14ac:dyDescent="0.25">
      <c r="A4179" s="1">
        <v>291</v>
      </c>
      <c r="B4179" t="s">
        <v>94</v>
      </c>
      <c r="C4179" t="s">
        <v>3</v>
      </c>
      <c r="H4179">
        <v>56</v>
      </c>
    </row>
    <row r="4180" spans="1:8" ht="15" customHeight="1" x14ac:dyDescent="0.25">
      <c r="A4180" s="1">
        <v>291</v>
      </c>
      <c r="B4180" t="s">
        <v>94</v>
      </c>
      <c r="C4180" t="s">
        <v>218</v>
      </c>
      <c r="D4180">
        <v>1</v>
      </c>
      <c r="E4180">
        <v>1</v>
      </c>
      <c r="F4180" s="5">
        <v>72737.600000000006</v>
      </c>
      <c r="G4180" s="5">
        <v>72737.600000000006</v>
      </c>
      <c r="H4180">
        <v>56</v>
      </c>
    </row>
    <row r="4181" spans="1:8" ht="15" customHeight="1" x14ac:dyDescent="0.25">
      <c r="A4181" s="1">
        <v>291</v>
      </c>
      <c r="B4181" t="s">
        <v>94</v>
      </c>
      <c r="C4181" t="s">
        <v>219</v>
      </c>
      <c r="D4181">
        <v>1</v>
      </c>
      <c r="E4181">
        <v>1</v>
      </c>
      <c r="F4181" s="5">
        <v>75025.600000000006</v>
      </c>
      <c r="G4181" s="5">
        <v>75025.600000000006</v>
      </c>
      <c r="H4181">
        <v>56</v>
      </c>
    </row>
    <row r="4182" spans="1:8" ht="15" customHeight="1" x14ac:dyDescent="0.25">
      <c r="A4182" s="1">
        <v>291</v>
      </c>
      <c r="B4182" t="s">
        <v>94</v>
      </c>
      <c r="C4182" t="s">
        <v>220</v>
      </c>
      <c r="D4182">
        <v>1</v>
      </c>
      <c r="E4182">
        <v>1</v>
      </c>
      <c r="F4182" s="5">
        <v>55619.199999999997</v>
      </c>
      <c r="G4182" s="5">
        <v>55619.199999999997</v>
      </c>
      <c r="H4182">
        <v>56</v>
      </c>
    </row>
    <row r="4183" spans="1:8" ht="15" customHeight="1" x14ac:dyDescent="0.25">
      <c r="A4183" s="1">
        <v>291</v>
      </c>
      <c r="B4183" t="s">
        <v>94</v>
      </c>
      <c r="C4183" t="s">
        <v>221</v>
      </c>
      <c r="D4183">
        <v>3</v>
      </c>
      <c r="E4183">
        <v>1.45</v>
      </c>
      <c r="F4183" s="5">
        <v>46195.839999999997</v>
      </c>
      <c r="G4183" s="5">
        <v>46195.839999999997</v>
      </c>
      <c r="H4183">
        <v>56</v>
      </c>
    </row>
    <row r="4184" spans="1:8" ht="15" customHeight="1" x14ac:dyDescent="0.25">
      <c r="A4184" s="1">
        <v>291</v>
      </c>
      <c r="B4184" t="s">
        <v>94</v>
      </c>
      <c r="C4184" t="s">
        <v>222</v>
      </c>
      <c r="H4184">
        <v>56</v>
      </c>
    </row>
    <row r="4185" spans="1:8" ht="15" customHeight="1" x14ac:dyDescent="0.25">
      <c r="A4185" s="1">
        <v>291</v>
      </c>
      <c r="B4185" t="s">
        <v>94</v>
      </c>
      <c r="C4185" t="s">
        <v>223</v>
      </c>
      <c r="H4185">
        <v>56</v>
      </c>
    </row>
    <row r="4186" spans="1:8" ht="15" customHeight="1" x14ac:dyDescent="0.25">
      <c r="A4186" s="1">
        <v>291</v>
      </c>
      <c r="B4186" t="s">
        <v>94</v>
      </c>
      <c r="C4186" t="s">
        <v>224</v>
      </c>
      <c r="D4186">
        <v>2</v>
      </c>
      <c r="E4186">
        <v>0.78</v>
      </c>
      <c r="F4186" s="5">
        <v>23561.88</v>
      </c>
      <c r="G4186" s="5">
        <v>23561.88</v>
      </c>
      <c r="H4186">
        <v>56</v>
      </c>
    </row>
    <row r="4187" spans="1:8" ht="15" customHeight="1" x14ac:dyDescent="0.25">
      <c r="A4187" s="1">
        <v>291</v>
      </c>
      <c r="B4187" t="s">
        <v>94</v>
      </c>
      <c r="C4187" t="s">
        <v>225</v>
      </c>
      <c r="D4187">
        <v>1</v>
      </c>
      <c r="E4187">
        <v>0.35</v>
      </c>
      <c r="F4187" s="5">
        <v>7634.58</v>
      </c>
      <c r="G4187" s="5">
        <v>7634.58</v>
      </c>
      <c r="H4187">
        <v>56</v>
      </c>
    </row>
    <row r="4188" spans="1:8" ht="15" customHeight="1" x14ac:dyDescent="0.25">
      <c r="A4188" s="1">
        <v>291</v>
      </c>
      <c r="B4188" t="s">
        <v>94</v>
      </c>
      <c r="C4188" t="s">
        <v>226</v>
      </c>
      <c r="D4188">
        <v>1</v>
      </c>
      <c r="E4188">
        <v>0.03</v>
      </c>
      <c r="F4188" s="5">
        <v>16900</v>
      </c>
      <c r="G4188" s="5">
        <v>16900</v>
      </c>
      <c r="H4188">
        <v>56</v>
      </c>
    </row>
    <row r="4189" spans="1:8" ht="15" customHeight="1" x14ac:dyDescent="0.25">
      <c r="A4189" s="1">
        <v>291</v>
      </c>
      <c r="B4189" t="s">
        <v>94</v>
      </c>
      <c r="C4189" t="s">
        <v>227</v>
      </c>
      <c r="H4189">
        <v>56</v>
      </c>
    </row>
    <row r="4190" spans="1:8" ht="15" customHeight="1" x14ac:dyDescent="0.25">
      <c r="A4190" s="1">
        <v>291</v>
      </c>
      <c r="B4190" t="s">
        <v>94</v>
      </c>
      <c r="C4190" t="s">
        <v>228</v>
      </c>
      <c r="H4190">
        <v>56</v>
      </c>
    </row>
    <row r="4191" spans="1:8" ht="15" customHeight="1" x14ac:dyDescent="0.25">
      <c r="A4191" s="1">
        <v>291</v>
      </c>
      <c r="B4191" t="s">
        <v>94</v>
      </c>
      <c r="C4191" t="s">
        <v>229</v>
      </c>
      <c r="D4191">
        <v>1</v>
      </c>
      <c r="E4191">
        <v>1</v>
      </c>
      <c r="F4191" s="5">
        <v>55161.599999999999</v>
      </c>
      <c r="G4191" s="5">
        <v>55161.599999999999</v>
      </c>
      <c r="H4191">
        <v>56</v>
      </c>
    </row>
    <row r="4192" spans="1:8" ht="15" customHeight="1" x14ac:dyDescent="0.25">
      <c r="A4192" s="1">
        <v>291</v>
      </c>
      <c r="B4192" t="s">
        <v>94</v>
      </c>
      <c r="C4192" t="s">
        <v>230</v>
      </c>
      <c r="D4192">
        <v>4</v>
      </c>
      <c r="E4192">
        <v>4</v>
      </c>
      <c r="F4192" s="5">
        <v>107598.39999999999</v>
      </c>
      <c r="G4192" s="5">
        <v>107598.39999999999</v>
      </c>
      <c r="H4192">
        <v>56</v>
      </c>
    </row>
    <row r="4193" spans="1:8" ht="15" customHeight="1" x14ac:dyDescent="0.25">
      <c r="A4193" s="1">
        <v>291</v>
      </c>
      <c r="B4193" t="s">
        <v>94</v>
      </c>
      <c r="C4193" t="s">
        <v>231</v>
      </c>
      <c r="H4193">
        <v>56</v>
      </c>
    </row>
    <row r="4194" spans="1:8" ht="15" customHeight="1" x14ac:dyDescent="0.25">
      <c r="A4194" s="1">
        <v>291</v>
      </c>
      <c r="B4194" t="s">
        <v>94</v>
      </c>
      <c r="C4194" t="s">
        <v>232</v>
      </c>
      <c r="H4194">
        <v>56</v>
      </c>
    </row>
    <row r="4195" spans="1:8" ht="15" customHeight="1" x14ac:dyDescent="0.25">
      <c r="A4195" s="1">
        <v>291</v>
      </c>
      <c r="B4195" t="s">
        <v>94</v>
      </c>
      <c r="C4195" t="s">
        <v>233</v>
      </c>
      <c r="H4195">
        <v>56</v>
      </c>
    </row>
    <row r="4196" spans="1:8" ht="15" customHeight="1" x14ac:dyDescent="0.25">
      <c r="A4196" s="1">
        <v>291</v>
      </c>
      <c r="B4196" t="s">
        <v>94</v>
      </c>
      <c r="C4196" t="s">
        <v>234</v>
      </c>
      <c r="H4196">
        <v>56</v>
      </c>
    </row>
    <row r="4197" spans="1:8" ht="15" customHeight="1" x14ac:dyDescent="0.25">
      <c r="A4197" s="1">
        <v>291</v>
      </c>
      <c r="B4197" t="s">
        <v>94</v>
      </c>
      <c r="C4197" t="s">
        <v>235</v>
      </c>
      <c r="H4197">
        <v>56</v>
      </c>
    </row>
    <row r="4198" spans="1:8" ht="15" customHeight="1" x14ac:dyDescent="0.25">
      <c r="A4198" s="1">
        <v>291</v>
      </c>
      <c r="B4198" t="s">
        <v>94</v>
      </c>
      <c r="C4198" t="s">
        <v>236</v>
      </c>
      <c r="H4198">
        <v>56</v>
      </c>
    </row>
    <row r="4199" spans="1:8" ht="15" customHeight="1" x14ac:dyDescent="0.25">
      <c r="A4199" s="1">
        <v>291</v>
      </c>
      <c r="B4199" t="s">
        <v>94</v>
      </c>
      <c r="C4199" t="s">
        <v>237</v>
      </c>
      <c r="H4199">
        <v>56</v>
      </c>
    </row>
    <row r="4200" spans="1:8" ht="15" customHeight="1" x14ac:dyDescent="0.25">
      <c r="A4200" s="1">
        <v>291</v>
      </c>
      <c r="B4200" t="s">
        <v>94</v>
      </c>
      <c r="C4200" t="s">
        <v>238</v>
      </c>
      <c r="D4200">
        <v>1</v>
      </c>
      <c r="E4200">
        <v>0.56999999999999995</v>
      </c>
      <c r="F4200" s="5">
        <v>20246.400000000001</v>
      </c>
      <c r="G4200" s="5">
        <v>20246.400000000001</v>
      </c>
      <c r="H4200">
        <v>56</v>
      </c>
    </row>
    <row r="4201" spans="1:8" ht="15" customHeight="1" x14ac:dyDescent="0.25">
      <c r="A4201" s="1">
        <v>291</v>
      </c>
      <c r="B4201" t="s">
        <v>94</v>
      </c>
      <c r="C4201" t="s">
        <v>239</v>
      </c>
      <c r="H4201">
        <v>56</v>
      </c>
    </row>
    <row r="4202" spans="1:8" ht="15" customHeight="1" x14ac:dyDescent="0.25">
      <c r="A4202" s="1">
        <v>291</v>
      </c>
      <c r="B4202" t="s">
        <v>94</v>
      </c>
      <c r="C4202" t="s">
        <v>240</v>
      </c>
      <c r="H4202">
        <v>56</v>
      </c>
    </row>
    <row r="4203" spans="1:8" ht="15" customHeight="1" x14ac:dyDescent="0.25">
      <c r="A4203" s="1">
        <v>291</v>
      </c>
      <c r="B4203" t="s">
        <v>94</v>
      </c>
      <c r="C4203" t="s">
        <v>9</v>
      </c>
      <c r="H4203">
        <v>56</v>
      </c>
    </row>
    <row r="4204" spans="1:8" ht="15" customHeight="1" x14ac:dyDescent="0.25">
      <c r="A4204" s="1">
        <v>291</v>
      </c>
      <c r="B4204" t="s">
        <v>94</v>
      </c>
      <c r="C4204" t="s">
        <v>241</v>
      </c>
      <c r="D4204">
        <v>4</v>
      </c>
      <c r="E4204">
        <v>3.23</v>
      </c>
      <c r="F4204" s="5">
        <v>97320.28</v>
      </c>
      <c r="G4204" s="5">
        <v>97320.28</v>
      </c>
      <c r="H4204">
        <v>56</v>
      </c>
    </row>
    <row r="4205" spans="1:8" ht="15" customHeight="1" x14ac:dyDescent="0.25">
      <c r="A4205" s="1">
        <v>291</v>
      </c>
      <c r="B4205" t="s">
        <v>94</v>
      </c>
      <c r="C4205" t="s">
        <v>242</v>
      </c>
      <c r="D4205">
        <v>3</v>
      </c>
      <c r="E4205">
        <v>1.38</v>
      </c>
      <c r="F4205" s="5">
        <v>42739.839999999997</v>
      </c>
      <c r="G4205" s="5">
        <v>42739.839999999997</v>
      </c>
      <c r="H4205">
        <v>56</v>
      </c>
    </row>
    <row r="4206" spans="1:8" ht="15" customHeight="1" x14ac:dyDescent="0.25">
      <c r="A4206" s="1">
        <v>291</v>
      </c>
      <c r="B4206" t="s">
        <v>94</v>
      </c>
      <c r="C4206" t="s">
        <v>243</v>
      </c>
      <c r="H4206">
        <v>56</v>
      </c>
    </row>
    <row r="4207" spans="1:8" ht="15" customHeight="1" x14ac:dyDescent="0.25">
      <c r="A4207" s="1">
        <v>291</v>
      </c>
      <c r="B4207" t="s">
        <v>94</v>
      </c>
      <c r="C4207" t="s">
        <v>244</v>
      </c>
      <c r="H4207">
        <v>56</v>
      </c>
    </row>
    <row r="4208" spans="1:8" ht="15" customHeight="1" x14ac:dyDescent="0.25">
      <c r="A4208" s="1">
        <v>291</v>
      </c>
      <c r="B4208" t="s">
        <v>94</v>
      </c>
      <c r="C4208" t="s">
        <v>245</v>
      </c>
      <c r="D4208">
        <v>1</v>
      </c>
      <c r="E4208">
        <v>0.56999999999999995</v>
      </c>
      <c r="F4208" s="5">
        <v>14397.44</v>
      </c>
      <c r="G4208" s="5">
        <v>14397.44</v>
      </c>
      <c r="H4208">
        <v>56</v>
      </c>
    </row>
    <row r="4209" spans="1:8" ht="15" customHeight="1" x14ac:dyDescent="0.25">
      <c r="A4209" s="1">
        <v>291</v>
      </c>
      <c r="B4209" t="s">
        <v>94</v>
      </c>
      <c r="C4209" t="s">
        <v>246</v>
      </c>
      <c r="H4209">
        <v>56</v>
      </c>
    </row>
    <row r="4210" spans="1:8" ht="15" customHeight="1" x14ac:dyDescent="0.25">
      <c r="A4210" s="1">
        <v>291</v>
      </c>
      <c r="B4210" t="s">
        <v>94</v>
      </c>
      <c r="C4210" t="s">
        <v>247</v>
      </c>
      <c r="H4210">
        <v>56</v>
      </c>
    </row>
    <row r="4211" spans="1:8" ht="15" customHeight="1" x14ac:dyDescent="0.25">
      <c r="A4211" s="1">
        <v>291</v>
      </c>
      <c r="B4211" t="s">
        <v>94</v>
      </c>
      <c r="C4211" t="s">
        <v>248</v>
      </c>
      <c r="D4211">
        <v>1</v>
      </c>
      <c r="E4211">
        <v>0.28000000000000003</v>
      </c>
      <c r="F4211" s="5">
        <v>7453.28</v>
      </c>
      <c r="G4211" s="5">
        <v>7453.28</v>
      </c>
      <c r="H4211">
        <v>56</v>
      </c>
    </row>
    <row r="4212" spans="1:8" ht="15" customHeight="1" x14ac:dyDescent="0.25">
      <c r="A4212" s="1">
        <v>291</v>
      </c>
      <c r="B4212" t="s">
        <v>94</v>
      </c>
      <c r="C4212" t="s">
        <v>249</v>
      </c>
      <c r="D4212">
        <v>13</v>
      </c>
      <c r="E4212">
        <v>7.31</v>
      </c>
      <c r="F4212" s="5">
        <v>218207.82</v>
      </c>
      <c r="G4212" s="5">
        <v>218207.82</v>
      </c>
      <c r="H4212">
        <v>56</v>
      </c>
    </row>
    <row r="4213" spans="1:8" ht="15" customHeight="1" x14ac:dyDescent="0.25">
      <c r="A4213" s="1">
        <v>291</v>
      </c>
      <c r="B4213" t="s">
        <v>94</v>
      </c>
      <c r="C4213" t="s">
        <v>250</v>
      </c>
      <c r="H4213">
        <v>56</v>
      </c>
    </row>
    <row r="4214" spans="1:8" ht="15" customHeight="1" x14ac:dyDescent="0.25">
      <c r="A4214" s="1">
        <v>291</v>
      </c>
      <c r="B4214" t="s">
        <v>94</v>
      </c>
      <c r="C4214" t="s">
        <v>251</v>
      </c>
      <c r="D4214">
        <v>3</v>
      </c>
      <c r="E4214">
        <v>1.73</v>
      </c>
      <c r="F4214" s="5">
        <v>43912.24</v>
      </c>
      <c r="G4214" s="5">
        <v>43912.24</v>
      </c>
      <c r="H4214">
        <v>56</v>
      </c>
    </row>
    <row r="4215" spans="1:8" ht="15" customHeight="1" x14ac:dyDescent="0.25">
      <c r="A4215" s="1">
        <v>291</v>
      </c>
      <c r="B4215" t="s">
        <v>94</v>
      </c>
      <c r="C4215" t="s">
        <v>252</v>
      </c>
      <c r="H4215">
        <v>56</v>
      </c>
    </row>
    <row r="4216" spans="1:8" ht="15" customHeight="1" x14ac:dyDescent="0.25">
      <c r="A4216" s="1">
        <v>291</v>
      </c>
      <c r="B4216" t="s">
        <v>94</v>
      </c>
      <c r="C4216" t="s">
        <v>11</v>
      </c>
      <c r="H4216">
        <v>56</v>
      </c>
    </row>
    <row r="4217" spans="1:8" ht="15" customHeight="1" x14ac:dyDescent="0.25">
      <c r="A4217" s="1">
        <v>291</v>
      </c>
      <c r="B4217" t="s">
        <v>94</v>
      </c>
      <c r="C4217" t="s">
        <v>253</v>
      </c>
      <c r="H4217">
        <v>56</v>
      </c>
    </row>
    <row r="4218" spans="1:8" ht="15" customHeight="1" x14ac:dyDescent="0.25">
      <c r="A4218" s="1">
        <v>291</v>
      </c>
      <c r="B4218" t="s">
        <v>94</v>
      </c>
      <c r="C4218" t="s">
        <v>254</v>
      </c>
      <c r="H4218">
        <v>56</v>
      </c>
    </row>
    <row r="4219" spans="1:8" ht="15" customHeight="1" x14ac:dyDescent="0.25">
      <c r="A4219" s="1">
        <v>291</v>
      </c>
      <c r="B4219" t="s">
        <v>94</v>
      </c>
      <c r="C4219" t="s">
        <v>255</v>
      </c>
      <c r="D4219">
        <v>1</v>
      </c>
      <c r="E4219">
        <v>0.37</v>
      </c>
      <c r="F4219" s="5">
        <v>14987.2</v>
      </c>
      <c r="G4219" s="5">
        <v>14987.2</v>
      </c>
      <c r="H4219">
        <v>56</v>
      </c>
    </row>
    <row r="4220" spans="1:8" ht="15" customHeight="1" x14ac:dyDescent="0.25">
      <c r="A4220" s="1">
        <v>291</v>
      </c>
      <c r="B4220" t="s">
        <v>94</v>
      </c>
      <c r="C4220" t="s">
        <v>256</v>
      </c>
      <c r="D4220">
        <v>6</v>
      </c>
      <c r="E4220">
        <v>2.0299999999999998</v>
      </c>
      <c r="F4220" s="5">
        <v>237519</v>
      </c>
      <c r="G4220" s="5">
        <v>237519</v>
      </c>
      <c r="H4220">
        <v>56</v>
      </c>
    </row>
    <row r="4221" spans="1:8" ht="15" customHeight="1" x14ac:dyDescent="0.25">
      <c r="A4221" s="1">
        <v>291</v>
      </c>
      <c r="B4221" t="s">
        <v>94</v>
      </c>
      <c r="C4221" t="s">
        <v>257</v>
      </c>
      <c r="H4221">
        <v>56</v>
      </c>
    </row>
    <row r="4222" spans="1:8" ht="15" customHeight="1" x14ac:dyDescent="0.25">
      <c r="A4222" s="1">
        <v>291</v>
      </c>
      <c r="B4222" t="s">
        <v>94</v>
      </c>
      <c r="C4222" t="s">
        <v>258</v>
      </c>
      <c r="H4222">
        <v>56</v>
      </c>
    </row>
    <row r="4223" spans="1:8" ht="15" customHeight="1" x14ac:dyDescent="0.25">
      <c r="A4223" s="1">
        <v>291</v>
      </c>
      <c r="B4223" t="s">
        <v>94</v>
      </c>
      <c r="C4223" t="s">
        <v>259</v>
      </c>
      <c r="D4223">
        <v>1</v>
      </c>
      <c r="E4223">
        <v>0.36</v>
      </c>
      <c r="F4223" s="5">
        <v>12858.82</v>
      </c>
      <c r="G4223" s="5">
        <v>12858.82</v>
      </c>
      <c r="H4223">
        <v>56</v>
      </c>
    </row>
    <row r="4224" spans="1:8" ht="15" customHeight="1" x14ac:dyDescent="0.25">
      <c r="A4224" s="1">
        <v>291</v>
      </c>
      <c r="B4224" t="s">
        <v>94</v>
      </c>
      <c r="C4224" t="s">
        <v>260</v>
      </c>
      <c r="D4224">
        <v>1</v>
      </c>
      <c r="E4224">
        <v>1</v>
      </c>
      <c r="F4224" s="5">
        <v>62774.400000000001</v>
      </c>
      <c r="G4224" s="5">
        <v>62774.400000000001</v>
      </c>
      <c r="H4224">
        <v>56</v>
      </c>
    </row>
    <row r="4225" spans="1:8" ht="15" customHeight="1" x14ac:dyDescent="0.25">
      <c r="A4225" s="1">
        <v>291</v>
      </c>
      <c r="B4225" t="s">
        <v>94</v>
      </c>
      <c r="C4225" t="s">
        <v>261</v>
      </c>
      <c r="H4225">
        <v>56</v>
      </c>
    </row>
    <row r="4226" spans="1:8" ht="15" customHeight="1" x14ac:dyDescent="0.25">
      <c r="A4226" s="1">
        <v>291</v>
      </c>
      <c r="B4226" t="s">
        <v>94</v>
      </c>
      <c r="C4226" t="s">
        <v>262</v>
      </c>
      <c r="D4226">
        <v>1</v>
      </c>
      <c r="E4226">
        <v>0.56999999999999995</v>
      </c>
      <c r="F4226" s="5">
        <v>13367.36</v>
      </c>
      <c r="G4226" s="5">
        <v>13367.36</v>
      </c>
      <c r="H4226">
        <v>56</v>
      </c>
    </row>
    <row r="4227" spans="1:8" ht="15" customHeight="1" x14ac:dyDescent="0.25">
      <c r="A4227" s="1">
        <v>291</v>
      </c>
      <c r="B4227" t="s">
        <v>94</v>
      </c>
      <c r="C4227" t="s">
        <v>264</v>
      </c>
      <c r="D4227">
        <v>1</v>
      </c>
      <c r="E4227">
        <v>0.5</v>
      </c>
      <c r="F4227" s="5">
        <v>19791.2</v>
      </c>
      <c r="G4227" s="5">
        <v>19791.2</v>
      </c>
      <c r="H4227">
        <v>56</v>
      </c>
    </row>
    <row r="4228" spans="1:8" ht="15" customHeight="1" x14ac:dyDescent="0.25">
      <c r="A4228" s="1">
        <v>291</v>
      </c>
      <c r="B4228" t="s">
        <v>94</v>
      </c>
      <c r="C4228" t="s">
        <v>265</v>
      </c>
      <c r="H4228">
        <v>56</v>
      </c>
    </row>
    <row r="4229" spans="1:8" ht="15" customHeight="1" x14ac:dyDescent="0.25">
      <c r="A4229" s="1">
        <v>291</v>
      </c>
      <c r="B4229" t="s">
        <v>94</v>
      </c>
      <c r="C4229" t="s">
        <v>266</v>
      </c>
      <c r="H4229">
        <v>56</v>
      </c>
    </row>
    <row r="4230" spans="1:8" ht="15" customHeight="1" x14ac:dyDescent="0.25">
      <c r="A4230" s="1">
        <v>291</v>
      </c>
      <c r="B4230" t="s">
        <v>94</v>
      </c>
      <c r="C4230" t="s">
        <v>267</v>
      </c>
      <c r="D4230">
        <v>1</v>
      </c>
      <c r="E4230">
        <v>7.0000000000000007E-2</v>
      </c>
      <c r="F4230" s="5">
        <v>1764.16</v>
      </c>
      <c r="G4230" s="5">
        <v>1764.16</v>
      </c>
      <c r="H4230">
        <v>56</v>
      </c>
    </row>
    <row r="4231" spans="1:8" ht="15" customHeight="1" x14ac:dyDescent="0.25">
      <c r="A4231" s="1">
        <v>291</v>
      </c>
      <c r="B4231" t="s">
        <v>94</v>
      </c>
      <c r="C4231" t="s">
        <v>263</v>
      </c>
      <c r="H4231">
        <v>56</v>
      </c>
    </row>
    <row r="4232" spans="1:8" ht="15" customHeight="1" x14ac:dyDescent="0.25">
      <c r="A4232" s="1">
        <v>291</v>
      </c>
      <c r="B4232" t="s">
        <v>94</v>
      </c>
      <c r="C4232" t="s">
        <v>268</v>
      </c>
      <c r="H4232">
        <v>56</v>
      </c>
    </row>
    <row r="4233" spans="1:8" ht="15" customHeight="1" x14ac:dyDescent="0.25">
      <c r="A4233" s="1">
        <v>291</v>
      </c>
      <c r="B4233" t="s">
        <v>94</v>
      </c>
      <c r="C4233" t="s">
        <v>269</v>
      </c>
      <c r="H4233">
        <v>56</v>
      </c>
    </row>
    <row r="4234" spans="1:8" ht="15" customHeight="1" x14ac:dyDescent="0.25">
      <c r="A4234" s="1">
        <v>291</v>
      </c>
      <c r="B4234" t="s">
        <v>94</v>
      </c>
      <c r="C4234" t="s">
        <v>270</v>
      </c>
      <c r="H4234">
        <v>56</v>
      </c>
    </row>
    <row r="4235" spans="1:8" ht="15" customHeight="1" x14ac:dyDescent="0.25">
      <c r="A4235" s="1">
        <v>291</v>
      </c>
      <c r="B4235" t="s">
        <v>94</v>
      </c>
      <c r="C4235" t="s">
        <v>18</v>
      </c>
      <c r="H4235">
        <v>56</v>
      </c>
    </row>
    <row r="4236" spans="1:8" ht="15" customHeight="1" x14ac:dyDescent="0.25">
      <c r="A4236" s="1">
        <v>292</v>
      </c>
      <c r="B4236" t="s">
        <v>95</v>
      </c>
      <c r="C4236" t="s">
        <v>217</v>
      </c>
      <c r="H4236">
        <v>10</v>
      </c>
    </row>
    <row r="4237" spans="1:8" ht="15" customHeight="1" x14ac:dyDescent="0.25">
      <c r="A4237" s="1">
        <v>292</v>
      </c>
      <c r="B4237" t="s">
        <v>95</v>
      </c>
      <c r="C4237" t="s">
        <v>3</v>
      </c>
      <c r="H4237">
        <v>10</v>
      </c>
    </row>
    <row r="4238" spans="1:8" ht="15" customHeight="1" x14ac:dyDescent="0.25">
      <c r="A4238" s="1">
        <v>292</v>
      </c>
      <c r="B4238" t="s">
        <v>95</v>
      </c>
      <c r="C4238" t="s">
        <v>218</v>
      </c>
      <c r="D4238">
        <v>1</v>
      </c>
      <c r="E4238">
        <v>1</v>
      </c>
      <c r="F4238" s="5">
        <v>34528</v>
      </c>
      <c r="G4238" s="5">
        <v>34528</v>
      </c>
      <c r="H4238">
        <v>10</v>
      </c>
    </row>
    <row r="4239" spans="1:8" ht="15" customHeight="1" x14ac:dyDescent="0.25">
      <c r="A4239" s="1">
        <v>292</v>
      </c>
      <c r="B4239" t="s">
        <v>95</v>
      </c>
      <c r="C4239" t="s">
        <v>219</v>
      </c>
      <c r="H4239">
        <v>10</v>
      </c>
    </row>
    <row r="4240" spans="1:8" ht="15" customHeight="1" x14ac:dyDescent="0.25">
      <c r="A4240" s="1">
        <v>292</v>
      </c>
      <c r="B4240" t="s">
        <v>95</v>
      </c>
      <c r="C4240" t="s">
        <v>220</v>
      </c>
      <c r="D4240">
        <v>1</v>
      </c>
      <c r="E4240">
        <v>0.27</v>
      </c>
      <c r="F4240" s="5">
        <v>12768</v>
      </c>
      <c r="G4240" s="5">
        <v>12768</v>
      </c>
      <c r="H4240">
        <v>10</v>
      </c>
    </row>
    <row r="4241" spans="1:8" ht="15" customHeight="1" x14ac:dyDescent="0.25">
      <c r="A4241" s="1">
        <v>292</v>
      </c>
      <c r="B4241" t="s">
        <v>95</v>
      </c>
      <c r="C4241" t="s">
        <v>221</v>
      </c>
      <c r="D4241">
        <v>2</v>
      </c>
      <c r="E4241">
        <v>1.1299999999999999</v>
      </c>
      <c r="F4241" s="5">
        <v>41162.400000000001</v>
      </c>
      <c r="G4241" s="5">
        <v>41162.400000000001</v>
      </c>
      <c r="H4241">
        <v>10</v>
      </c>
    </row>
    <row r="4242" spans="1:8" ht="15" customHeight="1" x14ac:dyDescent="0.25">
      <c r="A4242" s="1">
        <v>292</v>
      </c>
      <c r="B4242" t="s">
        <v>95</v>
      </c>
      <c r="C4242" t="s">
        <v>222</v>
      </c>
      <c r="H4242">
        <v>10</v>
      </c>
    </row>
    <row r="4243" spans="1:8" ht="15" customHeight="1" x14ac:dyDescent="0.25">
      <c r="A4243" s="1">
        <v>292</v>
      </c>
      <c r="B4243" t="s">
        <v>95</v>
      </c>
      <c r="C4243" t="s">
        <v>223</v>
      </c>
      <c r="H4243">
        <v>10</v>
      </c>
    </row>
    <row r="4244" spans="1:8" ht="15" customHeight="1" x14ac:dyDescent="0.25">
      <c r="A4244" s="1">
        <v>292</v>
      </c>
      <c r="B4244" t="s">
        <v>95</v>
      </c>
      <c r="C4244" t="s">
        <v>224</v>
      </c>
      <c r="H4244">
        <v>10</v>
      </c>
    </row>
    <row r="4245" spans="1:8" ht="15" customHeight="1" x14ac:dyDescent="0.25">
      <c r="A4245" s="1">
        <v>292</v>
      </c>
      <c r="B4245" t="s">
        <v>95</v>
      </c>
      <c r="C4245" t="s">
        <v>225</v>
      </c>
      <c r="H4245">
        <v>10</v>
      </c>
    </row>
    <row r="4246" spans="1:8" ht="15" customHeight="1" x14ac:dyDescent="0.25">
      <c r="A4246" s="1">
        <v>292</v>
      </c>
      <c r="B4246" t="s">
        <v>95</v>
      </c>
      <c r="C4246" t="s">
        <v>226</v>
      </c>
      <c r="D4246">
        <v>1</v>
      </c>
      <c r="E4246">
        <v>0.13</v>
      </c>
      <c r="F4246" s="5">
        <v>4646.3999999999996</v>
      </c>
      <c r="G4246" s="5">
        <v>4646.3999999999996</v>
      </c>
      <c r="H4246">
        <v>10</v>
      </c>
    </row>
    <row r="4247" spans="1:8" ht="15" customHeight="1" x14ac:dyDescent="0.25">
      <c r="A4247" s="1">
        <v>292</v>
      </c>
      <c r="B4247" t="s">
        <v>95</v>
      </c>
      <c r="C4247" t="s">
        <v>227</v>
      </c>
      <c r="H4247">
        <v>10</v>
      </c>
    </row>
    <row r="4248" spans="1:8" ht="15" customHeight="1" x14ac:dyDescent="0.25">
      <c r="A4248" s="1">
        <v>292</v>
      </c>
      <c r="B4248" t="s">
        <v>95</v>
      </c>
      <c r="C4248" t="s">
        <v>228</v>
      </c>
      <c r="H4248">
        <v>10</v>
      </c>
    </row>
    <row r="4249" spans="1:8" ht="15" customHeight="1" x14ac:dyDescent="0.25">
      <c r="A4249" s="1">
        <v>292</v>
      </c>
      <c r="B4249" t="s">
        <v>95</v>
      </c>
      <c r="C4249" t="s">
        <v>229</v>
      </c>
      <c r="H4249">
        <v>10</v>
      </c>
    </row>
    <row r="4250" spans="1:8" ht="15" customHeight="1" x14ac:dyDescent="0.25">
      <c r="A4250" s="1">
        <v>292</v>
      </c>
      <c r="B4250" t="s">
        <v>95</v>
      </c>
      <c r="C4250" t="s">
        <v>230</v>
      </c>
      <c r="D4250">
        <v>3</v>
      </c>
      <c r="E4250">
        <v>0.86</v>
      </c>
      <c r="F4250" s="5">
        <v>26992</v>
      </c>
      <c r="G4250" s="5">
        <v>26992</v>
      </c>
      <c r="H4250">
        <v>10</v>
      </c>
    </row>
    <row r="4251" spans="1:8" ht="15" customHeight="1" x14ac:dyDescent="0.25">
      <c r="A4251" s="1">
        <v>292</v>
      </c>
      <c r="B4251" t="s">
        <v>95</v>
      </c>
      <c r="C4251" t="s">
        <v>231</v>
      </c>
      <c r="H4251">
        <v>10</v>
      </c>
    </row>
    <row r="4252" spans="1:8" ht="15" customHeight="1" x14ac:dyDescent="0.25">
      <c r="A4252" s="1">
        <v>292</v>
      </c>
      <c r="B4252" t="s">
        <v>95</v>
      </c>
      <c r="C4252" t="s">
        <v>232</v>
      </c>
      <c r="H4252">
        <v>10</v>
      </c>
    </row>
    <row r="4253" spans="1:8" ht="15" customHeight="1" x14ac:dyDescent="0.25">
      <c r="A4253" s="1">
        <v>292</v>
      </c>
      <c r="B4253" t="s">
        <v>95</v>
      </c>
      <c r="C4253" t="s">
        <v>233</v>
      </c>
      <c r="H4253">
        <v>10</v>
      </c>
    </row>
    <row r="4254" spans="1:8" ht="15" customHeight="1" x14ac:dyDescent="0.25">
      <c r="A4254" s="1">
        <v>292</v>
      </c>
      <c r="B4254" t="s">
        <v>95</v>
      </c>
      <c r="C4254" t="s">
        <v>234</v>
      </c>
      <c r="H4254">
        <v>10</v>
      </c>
    </row>
    <row r="4255" spans="1:8" ht="15" customHeight="1" x14ac:dyDescent="0.25">
      <c r="A4255" s="1">
        <v>292</v>
      </c>
      <c r="B4255" t="s">
        <v>95</v>
      </c>
      <c r="C4255" t="s">
        <v>235</v>
      </c>
      <c r="H4255">
        <v>10</v>
      </c>
    </row>
    <row r="4256" spans="1:8" ht="15" customHeight="1" x14ac:dyDescent="0.25">
      <c r="A4256" s="1">
        <v>292</v>
      </c>
      <c r="B4256" t="s">
        <v>95</v>
      </c>
      <c r="C4256" t="s">
        <v>236</v>
      </c>
      <c r="H4256">
        <v>10</v>
      </c>
    </row>
    <row r="4257" spans="1:8" ht="15" customHeight="1" x14ac:dyDescent="0.25">
      <c r="A4257" s="1">
        <v>292</v>
      </c>
      <c r="B4257" t="s">
        <v>95</v>
      </c>
      <c r="C4257" t="s">
        <v>237</v>
      </c>
      <c r="H4257">
        <v>10</v>
      </c>
    </row>
    <row r="4258" spans="1:8" ht="15" customHeight="1" x14ac:dyDescent="0.25">
      <c r="A4258" s="1">
        <v>292</v>
      </c>
      <c r="B4258" t="s">
        <v>95</v>
      </c>
      <c r="C4258" t="s">
        <v>238</v>
      </c>
      <c r="H4258">
        <v>10</v>
      </c>
    </row>
    <row r="4259" spans="1:8" ht="15" customHeight="1" x14ac:dyDescent="0.25">
      <c r="A4259" s="1">
        <v>292</v>
      </c>
      <c r="B4259" t="s">
        <v>95</v>
      </c>
      <c r="C4259" t="s">
        <v>239</v>
      </c>
      <c r="H4259">
        <v>10</v>
      </c>
    </row>
    <row r="4260" spans="1:8" ht="15" customHeight="1" x14ac:dyDescent="0.25">
      <c r="A4260" s="1">
        <v>292</v>
      </c>
      <c r="B4260" t="s">
        <v>95</v>
      </c>
      <c r="C4260" t="s">
        <v>240</v>
      </c>
      <c r="H4260">
        <v>10</v>
      </c>
    </row>
    <row r="4261" spans="1:8" ht="15" customHeight="1" x14ac:dyDescent="0.25">
      <c r="A4261" s="1">
        <v>292</v>
      </c>
      <c r="B4261" t="s">
        <v>95</v>
      </c>
      <c r="C4261" t="s">
        <v>9</v>
      </c>
      <c r="H4261">
        <v>10</v>
      </c>
    </row>
    <row r="4262" spans="1:8" ht="15" customHeight="1" x14ac:dyDescent="0.25">
      <c r="A4262" s="1">
        <v>292</v>
      </c>
      <c r="B4262" t="s">
        <v>95</v>
      </c>
      <c r="C4262" t="s">
        <v>241</v>
      </c>
      <c r="D4262">
        <v>1</v>
      </c>
      <c r="E4262">
        <v>0.43</v>
      </c>
      <c r="F4262" s="5">
        <v>12447.6</v>
      </c>
      <c r="G4262" s="5">
        <v>12447.6</v>
      </c>
      <c r="H4262">
        <v>10</v>
      </c>
    </row>
    <row r="4263" spans="1:8" ht="15" customHeight="1" x14ac:dyDescent="0.25">
      <c r="A4263" s="1">
        <v>292</v>
      </c>
      <c r="B4263" t="s">
        <v>95</v>
      </c>
      <c r="C4263" t="s">
        <v>242</v>
      </c>
      <c r="H4263">
        <v>10</v>
      </c>
    </row>
    <row r="4264" spans="1:8" ht="15" customHeight="1" x14ac:dyDescent="0.25">
      <c r="A4264" s="1">
        <v>292</v>
      </c>
      <c r="B4264" t="s">
        <v>95</v>
      </c>
      <c r="C4264" t="s">
        <v>243</v>
      </c>
      <c r="H4264">
        <v>10</v>
      </c>
    </row>
    <row r="4265" spans="1:8" ht="15" customHeight="1" x14ac:dyDescent="0.25">
      <c r="A4265" s="1">
        <v>292</v>
      </c>
      <c r="B4265" t="s">
        <v>95</v>
      </c>
      <c r="C4265" t="s">
        <v>244</v>
      </c>
      <c r="H4265">
        <v>10</v>
      </c>
    </row>
    <row r="4266" spans="1:8" ht="15" customHeight="1" x14ac:dyDescent="0.25">
      <c r="A4266" s="1">
        <v>292</v>
      </c>
      <c r="B4266" t="s">
        <v>95</v>
      </c>
      <c r="C4266" t="s">
        <v>245</v>
      </c>
      <c r="D4266">
        <v>1</v>
      </c>
      <c r="E4266">
        <v>0.24</v>
      </c>
      <c r="F4266" s="5">
        <v>7056</v>
      </c>
      <c r="G4266" s="5">
        <v>7056</v>
      </c>
      <c r="H4266">
        <v>10</v>
      </c>
    </row>
    <row r="4267" spans="1:8" ht="15" customHeight="1" x14ac:dyDescent="0.25">
      <c r="A4267" s="1">
        <v>292</v>
      </c>
      <c r="B4267" t="s">
        <v>95</v>
      </c>
      <c r="C4267" t="s">
        <v>246</v>
      </c>
      <c r="H4267">
        <v>10</v>
      </c>
    </row>
    <row r="4268" spans="1:8" ht="15" customHeight="1" x14ac:dyDescent="0.25">
      <c r="A4268" s="1">
        <v>292</v>
      </c>
      <c r="B4268" t="s">
        <v>95</v>
      </c>
      <c r="C4268" t="s">
        <v>247</v>
      </c>
      <c r="H4268">
        <v>10</v>
      </c>
    </row>
    <row r="4269" spans="1:8" ht="15" customHeight="1" x14ac:dyDescent="0.25">
      <c r="A4269" s="1">
        <v>292</v>
      </c>
      <c r="B4269" t="s">
        <v>95</v>
      </c>
      <c r="C4269" t="s">
        <v>248</v>
      </c>
      <c r="D4269">
        <v>1</v>
      </c>
      <c r="E4269">
        <v>0.1</v>
      </c>
      <c r="F4269" s="5">
        <v>3468</v>
      </c>
      <c r="G4269" s="5">
        <v>3468</v>
      </c>
      <c r="H4269">
        <v>10</v>
      </c>
    </row>
    <row r="4270" spans="1:8" ht="15" customHeight="1" x14ac:dyDescent="0.25">
      <c r="A4270" s="1">
        <v>292</v>
      </c>
      <c r="B4270" t="s">
        <v>95</v>
      </c>
      <c r="C4270" t="s">
        <v>249</v>
      </c>
      <c r="D4270">
        <v>1</v>
      </c>
      <c r="E4270">
        <v>0.37</v>
      </c>
      <c r="F4270" s="5">
        <v>12920</v>
      </c>
      <c r="G4270" s="5">
        <v>12920</v>
      </c>
      <c r="H4270">
        <v>10</v>
      </c>
    </row>
    <row r="4271" spans="1:8" ht="15" customHeight="1" x14ac:dyDescent="0.25">
      <c r="A4271" s="1">
        <v>292</v>
      </c>
      <c r="B4271" t="s">
        <v>95</v>
      </c>
      <c r="C4271" t="s">
        <v>250</v>
      </c>
      <c r="H4271">
        <v>10</v>
      </c>
    </row>
    <row r="4272" spans="1:8" ht="15" customHeight="1" x14ac:dyDescent="0.25">
      <c r="A4272" s="1">
        <v>292</v>
      </c>
      <c r="B4272" t="s">
        <v>95</v>
      </c>
      <c r="C4272" t="s">
        <v>251</v>
      </c>
      <c r="D4272">
        <v>2</v>
      </c>
      <c r="E4272">
        <v>0.66</v>
      </c>
      <c r="F4272" s="5">
        <v>23460</v>
      </c>
      <c r="G4272" s="5">
        <v>23460</v>
      </c>
      <c r="H4272">
        <v>10</v>
      </c>
    </row>
    <row r="4273" spans="1:8" ht="15" customHeight="1" x14ac:dyDescent="0.25">
      <c r="A4273" s="1">
        <v>292</v>
      </c>
      <c r="B4273" t="s">
        <v>95</v>
      </c>
      <c r="C4273" t="s">
        <v>252</v>
      </c>
      <c r="H4273">
        <v>10</v>
      </c>
    </row>
    <row r="4274" spans="1:8" ht="15" customHeight="1" x14ac:dyDescent="0.25">
      <c r="A4274" s="1">
        <v>292</v>
      </c>
      <c r="B4274" t="s">
        <v>95</v>
      </c>
      <c r="C4274" t="s">
        <v>11</v>
      </c>
      <c r="H4274">
        <v>10</v>
      </c>
    </row>
    <row r="4275" spans="1:8" ht="15" customHeight="1" x14ac:dyDescent="0.25">
      <c r="A4275" s="1">
        <v>292</v>
      </c>
      <c r="B4275" t="s">
        <v>95</v>
      </c>
      <c r="C4275" t="s">
        <v>253</v>
      </c>
      <c r="H4275">
        <v>10</v>
      </c>
    </row>
    <row r="4276" spans="1:8" ht="15" customHeight="1" x14ac:dyDescent="0.25">
      <c r="A4276" s="1">
        <v>292</v>
      </c>
      <c r="B4276" t="s">
        <v>95</v>
      </c>
      <c r="C4276" t="s">
        <v>254</v>
      </c>
      <c r="H4276">
        <v>10</v>
      </c>
    </row>
    <row r="4277" spans="1:8" ht="15" customHeight="1" x14ac:dyDescent="0.25">
      <c r="A4277" s="1">
        <v>292</v>
      </c>
      <c r="B4277" t="s">
        <v>95</v>
      </c>
      <c r="C4277" t="s">
        <v>255</v>
      </c>
      <c r="D4277">
        <v>1</v>
      </c>
      <c r="E4277">
        <v>0.01</v>
      </c>
      <c r="F4277" s="5">
        <v>240</v>
      </c>
      <c r="G4277" s="5">
        <v>240</v>
      </c>
      <c r="H4277">
        <v>10</v>
      </c>
    </row>
    <row r="4278" spans="1:8" ht="15" customHeight="1" x14ac:dyDescent="0.25">
      <c r="A4278" s="1">
        <v>292</v>
      </c>
      <c r="B4278" t="s">
        <v>95</v>
      </c>
      <c r="C4278" t="s">
        <v>256</v>
      </c>
      <c r="D4278">
        <v>1</v>
      </c>
      <c r="E4278">
        <v>0.32</v>
      </c>
      <c r="F4278" s="5">
        <v>12654</v>
      </c>
      <c r="G4278" s="5">
        <v>12654</v>
      </c>
      <c r="H4278">
        <v>10</v>
      </c>
    </row>
    <row r="4279" spans="1:8" ht="15" customHeight="1" x14ac:dyDescent="0.25">
      <c r="A4279" s="1">
        <v>292</v>
      </c>
      <c r="B4279" t="s">
        <v>95</v>
      </c>
      <c r="C4279" t="s">
        <v>257</v>
      </c>
      <c r="H4279">
        <v>10</v>
      </c>
    </row>
    <row r="4280" spans="1:8" ht="15" customHeight="1" x14ac:dyDescent="0.25">
      <c r="A4280" s="1">
        <v>292</v>
      </c>
      <c r="B4280" t="s">
        <v>95</v>
      </c>
      <c r="C4280" t="s">
        <v>258</v>
      </c>
      <c r="H4280">
        <v>10</v>
      </c>
    </row>
    <row r="4281" spans="1:8" ht="15" customHeight="1" x14ac:dyDescent="0.25">
      <c r="A4281" s="1">
        <v>292</v>
      </c>
      <c r="B4281" t="s">
        <v>95</v>
      </c>
      <c r="C4281" t="s">
        <v>259</v>
      </c>
      <c r="D4281">
        <v>1</v>
      </c>
      <c r="E4281">
        <v>0.28000000000000003</v>
      </c>
      <c r="F4281" s="5">
        <v>7921.2</v>
      </c>
      <c r="G4281" s="5">
        <v>7921.2</v>
      </c>
      <c r="H4281">
        <v>10</v>
      </c>
    </row>
    <row r="4282" spans="1:8" ht="15" customHeight="1" x14ac:dyDescent="0.25">
      <c r="A4282" s="1">
        <v>292</v>
      </c>
      <c r="B4282" t="s">
        <v>95</v>
      </c>
      <c r="C4282" t="s">
        <v>260</v>
      </c>
      <c r="H4282">
        <v>10</v>
      </c>
    </row>
    <row r="4283" spans="1:8" ht="15" customHeight="1" x14ac:dyDescent="0.25">
      <c r="A4283" s="1">
        <v>292</v>
      </c>
      <c r="B4283" t="s">
        <v>95</v>
      </c>
      <c r="C4283" t="s">
        <v>261</v>
      </c>
      <c r="H4283">
        <v>10</v>
      </c>
    </row>
    <row r="4284" spans="1:8" ht="15" customHeight="1" x14ac:dyDescent="0.25">
      <c r="A4284" s="1">
        <v>292</v>
      </c>
      <c r="B4284" t="s">
        <v>95</v>
      </c>
      <c r="C4284" t="s">
        <v>262</v>
      </c>
      <c r="H4284">
        <v>10</v>
      </c>
    </row>
    <row r="4285" spans="1:8" ht="15" customHeight="1" x14ac:dyDescent="0.25">
      <c r="A4285" s="1">
        <v>292</v>
      </c>
      <c r="B4285" t="s">
        <v>95</v>
      </c>
      <c r="C4285" t="s">
        <v>264</v>
      </c>
      <c r="H4285">
        <v>10</v>
      </c>
    </row>
    <row r="4286" spans="1:8" ht="15" customHeight="1" x14ac:dyDescent="0.25">
      <c r="A4286" s="1">
        <v>292</v>
      </c>
      <c r="B4286" t="s">
        <v>95</v>
      </c>
      <c r="C4286" t="s">
        <v>265</v>
      </c>
      <c r="H4286">
        <v>10</v>
      </c>
    </row>
    <row r="4287" spans="1:8" ht="15" customHeight="1" x14ac:dyDescent="0.25">
      <c r="A4287" s="1">
        <v>292</v>
      </c>
      <c r="B4287" t="s">
        <v>95</v>
      </c>
      <c r="C4287" t="s">
        <v>266</v>
      </c>
      <c r="H4287">
        <v>10</v>
      </c>
    </row>
    <row r="4288" spans="1:8" ht="15" customHeight="1" x14ac:dyDescent="0.25">
      <c r="A4288" s="1">
        <v>292</v>
      </c>
      <c r="B4288" t="s">
        <v>95</v>
      </c>
      <c r="C4288" t="s">
        <v>267</v>
      </c>
      <c r="H4288">
        <v>10</v>
      </c>
    </row>
    <row r="4289" spans="1:8" ht="15" customHeight="1" x14ac:dyDescent="0.25">
      <c r="A4289" s="1">
        <v>292</v>
      </c>
      <c r="B4289" t="s">
        <v>95</v>
      </c>
      <c r="C4289" t="s">
        <v>263</v>
      </c>
      <c r="H4289">
        <v>10</v>
      </c>
    </row>
    <row r="4290" spans="1:8" ht="15" customHeight="1" x14ac:dyDescent="0.25">
      <c r="A4290" s="1">
        <v>292</v>
      </c>
      <c r="B4290" t="s">
        <v>95</v>
      </c>
      <c r="C4290" t="s">
        <v>268</v>
      </c>
      <c r="H4290">
        <v>10</v>
      </c>
    </row>
    <row r="4291" spans="1:8" ht="15" customHeight="1" x14ac:dyDescent="0.25">
      <c r="A4291" s="1">
        <v>292</v>
      </c>
      <c r="B4291" t="s">
        <v>95</v>
      </c>
      <c r="C4291" t="s">
        <v>269</v>
      </c>
      <c r="H4291">
        <v>10</v>
      </c>
    </row>
    <row r="4292" spans="1:8" ht="15" customHeight="1" x14ac:dyDescent="0.25">
      <c r="A4292" s="1">
        <v>292</v>
      </c>
      <c r="B4292" t="s">
        <v>95</v>
      </c>
      <c r="C4292" t="s">
        <v>270</v>
      </c>
      <c r="H4292">
        <v>10</v>
      </c>
    </row>
    <row r="4293" spans="1:8" ht="15" customHeight="1" x14ac:dyDescent="0.25">
      <c r="A4293" s="1">
        <v>292</v>
      </c>
      <c r="B4293" t="s">
        <v>95</v>
      </c>
      <c r="C4293" t="s">
        <v>18</v>
      </c>
      <c r="H4293">
        <v>10</v>
      </c>
    </row>
    <row r="4294" spans="1:8" ht="15" customHeight="1" x14ac:dyDescent="0.25">
      <c r="A4294" s="1">
        <v>302</v>
      </c>
      <c r="B4294" t="s">
        <v>96</v>
      </c>
      <c r="C4294" t="s">
        <v>217</v>
      </c>
      <c r="H4294">
        <v>17</v>
      </c>
    </row>
    <row r="4295" spans="1:8" ht="15" customHeight="1" x14ac:dyDescent="0.25">
      <c r="A4295" s="1">
        <v>302</v>
      </c>
      <c r="B4295" t="s">
        <v>96</v>
      </c>
      <c r="C4295" t="s">
        <v>3</v>
      </c>
      <c r="H4295">
        <v>17</v>
      </c>
    </row>
    <row r="4296" spans="1:8" ht="15" customHeight="1" x14ac:dyDescent="0.25">
      <c r="A4296" s="1">
        <v>302</v>
      </c>
      <c r="B4296" t="s">
        <v>96</v>
      </c>
      <c r="C4296" t="s">
        <v>218</v>
      </c>
      <c r="H4296">
        <v>17</v>
      </c>
    </row>
    <row r="4297" spans="1:8" ht="15" customHeight="1" x14ac:dyDescent="0.25">
      <c r="A4297" s="1">
        <v>302</v>
      </c>
      <c r="B4297" t="s">
        <v>96</v>
      </c>
      <c r="C4297" t="s">
        <v>219</v>
      </c>
      <c r="D4297">
        <v>1</v>
      </c>
      <c r="E4297">
        <v>0.5</v>
      </c>
      <c r="F4297" s="5">
        <v>32208.799999999999</v>
      </c>
      <c r="G4297" s="5">
        <v>32208.799999999999</v>
      </c>
      <c r="H4297">
        <v>17</v>
      </c>
    </row>
    <row r="4298" spans="1:8" ht="15" customHeight="1" x14ac:dyDescent="0.25">
      <c r="A4298" s="1">
        <v>302</v>
      </c>
      <c r="B4298" t="s">
        <v>96</v>
      </c>
      <c r="C4298" t="s">
        <v>220</v>
      </c>
      <c r="D4298">
        <v>1</v>
      </c>
      <c r="E4298">
        <v>1</v>
      </c>
      <c r="F4298" s="5">
        <v>68515.199999999997</v>
      </c>
      <c r="G4298" s="5">
        <v>68515.199999999997</v>
      </c>
      <c r="H4298">
        <v>17</v>
      </c>
    </row>
    <row r="4299" spans="1:8" ht="15" customHeight="1" x14ac:dyDescent="0.25">
      <c r="A4299" s="1">
        <v>302</v>
      </c>
      <c r="B4299" t="s">
        <v>96</v>
      </c>
      <c r="C4299" t="s">
        <v>221</v>
      </c>
      <c r="D4299">
        <v>1</v>
      </c>
      <c r="E4299">
        <v>0.13</v>
      </c>
      <c r="F4299" s="5">
        <v>3724</v>
      </c>
      <c r="G4299" s="5">
        <v>3724</v>
      </c>
      <c r="H4299">
        <v>17</v>
      </c>
    </row>
    <row r="4300" spans="1:8" ht="15" customHeight="1" x14ac:dyDescent="0.25">
      <c r="A4300" s="1">
        <v>302</v>
      </c>
      <c r="B4300" t="s">
        <v>96</v>
      </c>
      <c r="C4300" t="s">
        <v>222</v>
      </c>
      <c r="D4300">
        <v>1</v>
      </c>
      <c r="E4300">
        <v>0.67</v>
      </c>
      <c r="F4300" s="5">
        <v>23590</v>
      </c>
      <c r="G4300" s="5">
        <v>23590</v>
      </c>
      <c r="H4300">
        <v>17</v>
      </c>
    </row>
    <row r="4301" spans="1:8" ht="15" customHeight="1" x14ac:dyDescent="0.25">
      <c r="A4301" s="1">
        <v>302</v>
      </c>
      <c r="B4301" t="s">
        <v>96</v>
      </c>
      <c r="C4301" t="s">
        <v>223</v>
      </c>
      <c r="H4301">
        <v>17</v>
      </c>
    </row>
    <row r="4302" spans="1:8" ht="15" customHeight="1" x14ac:dyDescent="0.25">
      <c r="A4302" s="1">
        <v>302</v>
      </c>
      <c r="B4302" t="s">
        <v>96</v>
      </c>
      <c r="C4302" t="s">
        <v>224</v>
      </c>
      <c r="H4302">
        <v>17</v>
      </c>
    </row>
    <row r="4303" spans="1:8" ht="15" customHeight="1" x14ac:dyDescent="0.25">
      <c r="A4303" s="1">
        <v>302</v>
      </c>
      <c r="B4303" t="s">
        <v>96</v>
      </c>
      <c r="C4303" t="s">
        <v>225</v>
      </c>
      <c r="D4303">
        <v>1</v>
      </c>
      <c r="E4303">
        <v>0.56000000000000005</v>
      </c>
      <c r="F4303" s="5">
        <v>16297.05</v>
      </c>
      <c r="G4303" s="5">
        <v>16297.05</v>
      </c>
      <c r="H4303">
        <v>17</v>
      </c>
    </row>
    <row r="4304" spans="1:8" ht="15" customHeight="1" x14ac:dyDescent="0.25">
      <c r="A4304" s="1">
        <v>302</v>
      </c>
      <c r="B4304" t="s">
        <v>96</v>
      </c>
      <c r="C4304" t="s">
        <v>226</v>
      </c>
      <c r="H4304">
        <v>17</v>
      </c>
    </row>
    <row r="4305" spans="1:8" ht="15" customHeight="1" x14ac:dyDescent="0.25">
      <c r="A4305" s="1">
        <v>302</v>
      </c>
      <c r="B4305" t="s">
        <v>96</v>
      </c>
      <c r="C4305" t="s">
        <v>227</v>
      </c>
      <c r="H4305">
        <v>17</v>
      </c>
    </row>
    <row r="4306" spans="1:8" ht="15" customHeight="1" x14ac:dyDescent="0.25">
      <c r="A4306" s="1">
        <v>302</v>
      </c>
      <c r="B4306" t="s">
        <v>96</v>
      </c>
      <c r="C4306" t="s">
        <v>228</v>
      </c>
      <c r="H4306">
        <v>17</v>
      </c>
    </row>
    <row r="4307" spans="1:8" ht="15" customHeight="1" x14ac:dyDescent="0.25">
      <c r="A4307" s="1">
        <v>302</v>
      </c>
      <c r="B4307" t="s">
        <v>96</v>
      </c>
      <c r="C4307" t="s">
        <v>229</v>
      </c>
      <c r="H4307">
        <v>17</v>
      </c>
    </row>
    <row r="4308" spans="1:8" ht="15" customHeight="1" x14ac:dyDescent="0.25">
      <c r="A4308" s="1">
        <v>302</v>
      </c>
      <c r="B4308" t="s">
        <v>96</v>
      </c>
      <c r="C4308" t="s">
        <v>230</v>
      </c>
      <c r="D4308">
        <v>2</v>
      </c>
      <c r="E4308">
        <v>1.25</v>
      </c>
      <c r="F4308" s="5">
        <v>40944.800000000003</v>
      </c>
      <c r="G4308" s="5">
        <v>40944.800000000003</v>
      </c>
      <c r="H4308">
        <v>17</v>
      </c>
    </row>
    <row r="4309" spans="1:8" ht="15" customHeight="1" x14ac:dyDescent="0.25">
      <c r="A4309" s="1">
        <v>302</v>
      </c>
      <c r="B4309" t="s">
        <v>96</v>
      </c>
      <c r="C4309" t="s">
        <v>231</v>
      </c>
      <c r="H4309">
        <v>17</v>
      </c>
    </row>
    <row r="4310" spans="1:8" ht="15" customHeight="1" x14ac:dyDescent="0.25">
      <c r="A4310" s="1">
        <v>302</v>
      </c>
      <c r="B4310" t="s">
        <v>96</v>
      </c>
      <c r="C4310" t="s">
        <v>232</v>
      </c>
      <c r="H4310">
        <v>17</v>
      </c>
    </row>
    <row r="4311" spans="1:8" ht="15" customHeight="1" x14ac:dyDescent="0.25">
      <c r="A4311" s="1">
        <v>302</v>
      </c>
      <c r="B4311" t="s">
        <v>96</v>
      </c>
      <c r="C4311" t="s">
        <v>233</v>
      </c>
      <c r="H4311">
        <v>17</v>
      </c>
    </row>
    <row r="4312" spans="1:8" ht="15" customHeight="1" x14ac:dyDescent="0.25">
      <c r="A4312" s="1">
        <v>302</v>
      </c>
      <c r="B4312" t="s">
        <v>96</v>
      </c>
      <c r="C4312" t="s">
        <v>234</v>
      </c>
      <c r="H4312">
        <v>17</v>
      </c>
    </row>
    <row r="4313" spans="1:8" ht="15" customHeight="1" x14ac:dyDescent="0.25">
      <c r="A4313" s="1">
        <v>302</v>
      </c>
      <c r="B4313" t="s">
        <v>96</v>
      </c>
      <c r="C4313" t="s">
        <v>235</v>
      </c>
      <c r="H4313">
        <v>17</v>
      </c>
    </row>
    <row r="4314" spans="1:8" ht="15" customHeight="1" x14ac:dyDescent="0.25">
      <c r="A4314" s="1">
        <v>302</v>
      </c>
      <c r="B4314" t="s">
        <v>96</v>
      </c>
      <c r="C4314" t="s">
        <v>236</v>
      </c>
      <c r="H4314">
        <v>17</v>
      </c>
    </row>
    <row r="4315" spans="1:8" ht="15" customHeight="1" x14ac:dyDescent="0.25">
      <c r="A4315" s="1">
        <v>302</v>
      </c>
      <c r="B4315" t="s">
        <v>96</v>
      </c>
      <c r="C4315" t="s">
        <v>237</v>
      </c>
      <c r="H4315">
        <v>17</v>
      </c>
    </row>
    <row r="4316" spans="1:8" ht="15" customHeight="1" x14ac:dyDescent="0.25">
      <c r="A4316" s="1">
        <v>302</v>
      </c>
      <c r="B4316" t="s">
        <v>96</v>
      </c>
      <c r="C4316" t="s">
        <v>238</v>
      </c>
      <c r="H4316">
        <v>17</v>
      </c>
    </row>
    <row r="4317" spans="1:8" ht="15" customHeight="1" x14ac:dyDescent="0.25">
      <c r="A4317" s="1">
        <v>302</v>
      </c>
      <c r="B4317" t="s">
        <v>96</v>
      </c>
      <c r="C4317" t="s">
        <v>239</v>
      </c>
      <c r="H4317">
        <v>17</v>
      </c>
    </row>
    <row r="4318" spans="1:8" ht="15" customHeight="1" x14ac:dyDescent="0.25">
      <c r="A4318" s="1">
        <v>302</v>
      </c>
      <c r="B4318" t="s">
        <v>96</v>
      </c>
      <c r="C4318" t="s">
        <v>240</v>
      </c>
      <c r="H4318">
        <v>17</v>
      </c>
    </row>
    <row r="4319" spans="1:8" ht="15" customHeight="1" x14ac:dyDescent="0.25">
      <c r="A4319" s="1">
        <v>302</v>
      </c>
      <c r="B4319" t="s">
        <v>96</v>
      </c>
      <c r="C4319" t="s">
        <v>9</v>
      </c>
      <c r="H4319">
        <v>17</v>
      </c>
    </row>
    <row r="4320" spans="1:8" ht="15" customHeight="1" x14ac:dyDescent="0.25">
      <c r="A4320" s="1">
        <v>302</v>
      </c>
      <c r="B4320" t="s">
        <v>96</v>
      </c>
      <c r="C4320" t="s">
        <v>241</v>
      </c>
      <c r="D4320">
        <v>1</v>
      </c>
      <c r="E4320">
        <v>0.73</v>
      </c>
      <c r="F4320" s="5">
        <v>28834.400000000001</v>
      </c>
      <c r="G4320" s="5">
        <v>28834.400000000001</v>
      </c>
      <c r="H4320">
        <v>17</v>
      </c>
    </row>
    <row r="4321" spans="1:8" ht="15" customHeight="1" x14ac:dyDescent="0.25">
      <c r="A4321" s="1">
        <v>302</v>
      </c>
      <c r="B4321" t="s">
        <v>96</v>
      </c>
      <c r="C4321" t="s">
        <v>242</v>
      </c>
      <c r="H4321">
        <v>17</v>
      </c>
    </row>
    <row r="4322" spans="1:8" ht="15" customHeight="1" x14ac:dyDescent="0.25">
      <c r="A4322" s="1">
        <v>302</v>
      </c>
      <c r="B4322" t="s">
        <v>96</v>
      </c>
      <c r="C4322" t="s">
        <v>243</v>
      </c>
      <c r="H4322">
        <v>17</v>
      </c>
    </row>
    <row r="4323" spans="1:8" ht="15" customHeight="1" x14ac:dyDescent="0.25">
      <c r="A4323" s="1">
        <v>302</v>
      </c>
      <c r="B4323" t="s">
        <v>96</v>
      </c>
      <c r="C4323" t="s">
        <v>244</v>
      </c>
      <c r="H4323">
        <v>17</v>
      </c>
    </row>
    <row r="4324" spans="1:8" ht="15" customHeight="1" x14ac:dyDescent="0.25">
      <c r="A4324" s="1">
        <v>302</v>
      </c>
      <c r="B4324" t="s">
        <v>96</v>
      </c>
      <c r="C4324" t="s">
        <v>245</v>
      </c>
      <c r="D4324">
        <v>2</v>
      </c>
      <c r="E4324">
        <v>0.65</v>
      </c>
      <c r="F4324" s="5">
        <v>23262.400000000001</v>
      </c>
      <c r="G4324" s="5">
        <v>23262.400000000001</v>
      </c>
      <c r="H4324">
        <v>17</v>
      </c>
    </row>
    <row r="4325" spans="1:8" ht="15" customHeight="1" x14ac:dyDescent="0.25">
      <c r="A4325" s="1">
        <v>302</v>
      </c>
      <c r="B4325" t="s">
        <v>96</v>
      </c>
      <c r="C4325" t="s">
        <v>246</v>
      </c>
      <c r="H4325">
        <v>17</v>
      </c>
    </row>
    <row r="4326" spans="1:8" ht="15" customHeight="1" x14ac:dyDescent="0.25">
      <c r="A4326" s="1">
        <v>302</v>
      </c>
      <c r="B4326" t="s">
        <v>96</v>
      </c>
      <c r="C4326" t="s">
        <v>247</v>
      </c>
      <c r="D4326">
        <v>1</v>
      </c>
      <c r="E4326">
        <v>0.36</v>
      </c>
      <c r="F4326" s="5">
        <v>12846.4</v>
      </c>
      <c r="G4326" s="5">
        <v>12846.4</v>
      </c>
      <c r="H4326">
        <v>17</v>
      </c>
    </row>
    <row r="4327" spans="1:8" ht="15" customHeight="1" x14ac:dyDescent="0.25">
      <c r="A4327" s="1">
        <v>302</v>
      </c>
      <c r="B4327" t="s">
        <v>96</v>
      </c>
      <c r="C4327" t="s">
        <v>248</v>
      </c>
      <c r="H4327">
        <v>17</v>
      </c>
    </row>
    <row r="4328" spans="1:8" ht="15" customHeight="1" x14ac:dyDescent="0.25">
      <c r="A4328" s="1">
        <v>302</v>
      </c>
      <c r="B4328" t="s">
        <v>96</v>
      </c>
      <c r="C4328" t="s">
        <v>249</v>
      </c>
      <c r="D4328">
        <v>3</v>
      </c>
      <c r="E4328">
        <v>1.68</v>
      </c>
      <c r="F4328" s="5">
        <v>50877.75</v>
      </c>
      <c r="G4328" s="5">
        <v>50877.75</v>
      </c>
      <c r="H4328">
        <v>17</v>
      </c>
    </row>
    <row r="4329" spans="1:8" ht="15" customHeight="1" x14ac:dyDescent="0.25">
      <c r="A4329" s="1">
        <v>302</v>
      </c>
      <c r="B4329" t="s">
        <v>96</v>
      </c>
      <c r="C4329" t="s">
        <v>250</v>
      </c>
      <c r="H4329">
        <v>17</v>
      </c>
    </row>
    <row r="4330" spans="1:8" ht="15" customHeight="1" x14ac:dyDescent="0.25">
      <c r="A4330" s="1">
        <v>302</v>
      </c>
      <c r="B4330" t="s">
        <v>96</v>
      </c>
      <c r="C4330" t="s">
        <v>251</v>
      </c>
      <c r="H4330">
        <v>17</v>
      </c>
    </row>
    <row r="4331" spans="1:8" ht="15" customHeight="1" x14ac:dyDescent="0.25">
      <c r="A4331" s="1">
        <v>302</v>
      </c>
      <c r="B4331" t="s">
        <v>96</v>
      </c>
      <c r="C4331" t="s">
        <v>252</v>
      </c>
      <c r="H4331">
        <v>17</v>
      </c>
    </row>
    <row r="4332" spans="1:8" ht="15" customHeight="1" x14ac:dyDescent="0.25">
      <c r="A4332" s="1">
        <v>302</v>
      </c>
      <c r="B4332" t="s">
        <v>96</v>
      </c>
      <c r="C4332" t="s">
        <v>11</v>
      </c>
      <c r="H4332">
        <v>17</v>
      </c>
    </row>
    <row r="4333" spans="1:8" ht="15" customHeight="1" x14ac:dyDescent="0.25">
      <c r="A4333" s="1">
        <v>302</v>
      </c>
      <c r="B4333" t="s">
        <v>96</v>
      </c>
      <c r="C4333" t="s">
        <v>253</v>
      </c>
      <c r="H4333">
        <v>17</v>
      </c>
    </row>
    <row r="4334" spans="1:8" ht="15" customHeight="1" x14ac:dyDescent="0.25">
      <c r="A4334" s="1">
        <v>302</v>
      </c>
      <c r="B4334" t="s">
        <v>96</v>
      </c>
      <c r="C4334" t="s">
        <v>254</v>
      </c>
      <c r="H4334">
        <v>17</v>
      </c>
    </row>
    <row r="4335" spans="1:8" ht="15" customHeight="1" x14ac:dyDescent="0.25">
      <c r="A4335" s="1">
        <v>302</v>
      </c>
      <c r="B4335" t="s">
        <v>96</v>
      </c>
      <c r="C4335" t="s">
        <v>255</v>
      </c>
      <c r="H4335">
        <v>17</v>
      </c>
    </row>
    <row r="4336" spans="1:8" ht="15" customHeight="1" x14ac:dyDescent="0.25">
      <c r="A4336" s="1">
        <v>302</v>
      </c>
      <c r="B4336" t="s">
        <v>96</v>
      </c>
      <c r="C4336" t="s">
        <v>256</v>
      </c>
      <c r="D4336">
        <v>4</v>
      </c>
      <c r="E4336">
        <v>0.75</v>
      </c>
      <c r="F4336" s="5">
        <v>50709.75</v>
      </c>
      <c r="G4336" s="5">
        <v>50709.75</v>
      </c>
      <c r="H4336">
        <v>17</v>
      </c>
    </row>
    <row r="4337" spans="1:8" ht="15" customHeight="1" x14ac:dyDescent="0.25">
      <c r="A4337" s="1">
        <v>302</v>
      </c>
      <c r="B4337" t="s">
        <v>96</v>
      </c>
      <c r="C4337" t="s">
        <v>257</v>
      </c>
      <c r="H4337">
        <v>17</v>
      </c>
    </row>
    <row r="4338" spans="1:8" ht="15" customHeight="1" x14ac:dyDescent="0.25">
      <c r="A4338" s="1">
        <v>302</v>
      </c>
      <c r="B4338" t="s">
        <v>96</v>
      </c>
      <c r="C4338" t="s">
        <v>258</v>
      </c>
      <c r="H4338">
        <v>17</v>
      </c>
    </row>
    <row r="4339" spans="1:8" ht="15" customHeight="1" x14ac:dyDescent="0.25">
      <c r="A4339" s="1">
        <v>302</v>
      </c>
      <c r="B4339" t="s">
        <v>96</v>
      </c>
      <c r="C4339" t="s">
        <v>259</v>
      </c>
      <c r="H4339">
        <v>17</v>
      </c>
    </row>
    <row r="4340" spans="1:8" ht="15" customHeight="1" x14ac:dyDescent="0.25">
      <c r="A4340" s="1">
        <v>302</v>
      </c>
      <c r="B4340" t="s">
        <v>96</v>
      </c>
      <c r="C4340" t="s">
        <v>260</v>
      </c>
      <c r="D4340">
        <v>1</v>
      </c>
      <c r="E4340">
        <v>0.5</v>
      </c>
      <c r="F4340" s="5">
        <v>32208.799999999999</v>
      </c>
      <c r="G4340" s="5">
        <v>32208.799999999999</v>
      </c>
      <c r="H4340">
        <v>17</v>
      </c>
    </row>
    <row r="4341" spans="1:8" ht="15" customHeight="1" x14ac:dyDescent="0.25">
      <c r="A4341" s="1">
        <v>302</v>
      </c>
      <c r="B4341" t="s">
        <v>96</v>
      </c>
      <c r="C4341" t="s">
        <v>261</v>
      </c>
      <c r="H4341">
        <v>17</v>
      </c>
    </row>
    <row r="4342" spans="1:8" ht="15" customHeight="1" x14ac:dyDescent="0.25">
      <c r="A4342" s="1">
        <v>302</v>
      </c>
      <c r="B4342" t="s">
        <v>96</v>
      </c>
      <c r="C4342" t="s">
        <v>262</v>
      </c>
      <c r="H4342">
        <v>17</v>
      </c>
    </row>
    <row r="4343" spans="1:8" ht="15" customHeight="1" x14ac:dyDescent="0.25">
      <c r="A4343" s="1">
        <v>302</v>
      </c>
      <c r="B4343" t="s">
        <v>96</v>
      </c>
      <c r="C4343" t="s">
        <v>264</v>
      </c>
      <c r="H4343">
        <v>17</v>
      </c>
    </row>
    <row r="4344" spans="1:8" ht="15" customHeight="1" x14ac:dyDescent="0.25">
      <c r="A4344" s="1">
        <v>302</v>
      </c>
      <c r="B4344" t="s">
        <v>96</v>
      </c>
      <c r="C4344" t="s">
        <v>265</v>
      </c>
      <c r="H4344">
        <v>17</v>
      </c>
    </row>
    <row r="4345" spans="1:8" ht="15" customHeight="1" x14ac:dyDescent="0.25">
      <c r="A4345" s="1">
        <v>302</v>
      </c>
      <c r="B4345" t="s">
        <v>96</v>
      </c>
      <c r="C4345" t="s">
        <v>266</v>
      </c>
      <c r="H4345">
        <v>17</v>
      </c>
    </row>
    <row r="4346" spans="1:8" ht="15" customHeight="1" x14ac:dyDescent="0.25">
      <c r="A4346" s="1">
        <v>302</v>
      </c>
      <c r="B4346" t="s">
        <v>96</v>
      </c>
      <c r="C4346" t="s">
        <v>267</v>
      </c>
      <c r="H4346">
        <v>17</v>
      </c>
    </row>
    <row r="4347" spans="1:8" ht="15" customHeight="1" x14ac:dyDescent="0.25">
      <c r="A4347" s="1">
        <v>302</v>
      </c>
      <c r="B4347" t="s">
        <v>96</v>
      </c>
      <c r="C4347" t="s">
        <v>263</v>
      </c>
      <c r="H4347">
        <v>17</v>
      </c>
    </row>
    <row r="4348" spans="1:8" ht="15" customHeight="1" x14ac:dyDescent="0.25">
      <c r="A4348" s="1">
        <v>302</v>
      </c>
      <c r="B4348" t="s">
        <v>96</v>
      </c>
      <c r="C4348" t="s">
        <v>268</v>
      </c>
      <c r="H4348">
        <v>17</v>
      </c>
    </row>
    <row r="4349" spans="1:8" ht="15" customHeight="1" x14ac:dyDescent="0.25">
      <c r="A4349" s="1">
        <v>302</v>
      </c>
      <c r="B4349" t="s">
        <v>96</v>
      </c>
      <c r="C4349" t="s">
        <v>269</v>
      </c>
      <c r="H4349">
        <v>17</v>
      </c>
    </row>
    <row r="4350" spans="1:8" ht="15" customHeight="1" x14ac:dyDescent="0.25">
      <c r="A4350" s="1">
        <v>302</v>
      </c>
      <c r="B4350" t="s">
        <v>96</v>
      </c>
      <c r="C4350" t="s">
        <v>270</v>
      </c>
      <c r="H4350">
        <v>17</v>
      </c>
    </row>
    <row r="4351" spans="1:8" ht="15" customHeight="1" x14ac:dyDescent="0.25">
      <c r="A4351" s="1">
        <v>302</v>
      </c>
      <c r="B4351" t="s">
        <v>96</v>
      </c>
      <c r="C4351" t="s">
        <v>18</v>
      </c>
      <c r="H4351">
        <v>17</v>
      </c>
    </row>
    <row r="4352" spans="1:8" ht="15" customHeight="1" x14ac:dyDescent="0.25">
      <c r="A4352" s="1">
        <v>304</v>
      </c>
      <c r="B4352" t="s">
        <v>97</v>
      </c>
      <c r="C4352" t="s">
        <v>217</v>
      </c>
      <c r="D4352">
        <v>8</v>
      </c>
      <c r="E4352">
        <v>0.49</v>
      </c>
      <c r="F4352" s="5">
        <v>23208.85</v>
      </c>
      <c r="G4352" s="5">
        <v>23208.85</v>
      </c>
      <c r="H4352">
        <v>46</v>
      </c>
    </row>
    <row r="4353" spans="1:8" ht="15" customHeight="1" x14ac:dyDescent="0.25">
      <c r="A4353" s="1">
        <v>304</v>
      </c>
      <c r="B4353" t="s">
        <v>97</v>
      </c>
      <c r="C4353" t="s">
        <v>3</v>
      </c>
      <c r="H4353">
        <v>46</v>
      </c>
    </row>
    <row r="4354" spans="1:8" ht="15" customHeight="1" x14ac:dyDescent="0.25">
      <c r="A4354" s="1">
        <v>304</v>
      </c>
      <c r="B4354" t="s">
        <v>97</v>
      </c>
      <c r="C4354" t="s">
        <v>218</v>
      </c>
      <c r="D4354">
        <v>2</v>
      </c>
      <c r="E4354">
        <v>0.92</v>
      </c>
      <c r="F4354" s="5">
        <v>29514.68</v>
      </c>
      <c r="G4354" s="5">
        <v>29514.68</v>
      </c>
      <c r="H4354">
        <v>46</v>
      </c>
    </row>
    <row r="4355" spans="1:8" ht="15" customHeight="1" x14ac:dyDescent="0.25">
      <c r="A4355" s="1">
        <v>304</v>
      </c>
      <c r="B4355" t="s">
        <v>97</v>
      </c>
      <c r="C4355" t="s">
        <v>219</v>
      </c>
      <c r="H4355">
        <v>46</v>
      </c>
    </row>
    <row r="4356" spans="1:8" ht="15" customHeight="1" x14ac:dyDescent="0.25">
      <c r="A4356" s="1">
        <v>304</v>
      </c>
      <c r="B4356" t="s">
        <v>97</v>
      </c>
      <c r="C4356" t="s">
        <v>220</v>
      </c>
      <c r="D4356">
        <v>1</v>
      </c>
      <c r="E4356">
        <v>0.8</v>
      </c>
      <c r="F4356" s="5">
        <v>36175.360000000001</v>
      </c>
      <c r="G4356" s="5">
        <v>36175.360000000001</v>
      </c>
      <c r="H4356">
        <v>46</v>
      </c>
    </row>
    <row r="4357" spans="1:8" ht="15" customHeight="1" x14ac:dyDescent="0.25">
      <c r="A4357" s="1">
        <v>304</v>
      </c>
      <c r="B4357" t="s">
        <v>97</v>
      </c>
      <c r="C4357" t="s">
        <v>221</v>
      </c>
      <c r="D4357">
        <v>4</v>
      </c>
      <c r="E4357">
        <v>2.95</v>
      </c>
      <c r="F4357" s="5">
        <v>91227.520000000004</v>
      </c>
      <c r="G4357" s="5">
        <v>91227.520000000004</v>
      </c>
      <c r="H4357">
        <v>46</v>
      </c>
    </row>
    <row r="4358" spans="1:8" ht="15" customHeight="1" x14ac:dyDescent="0.25">
      <c r="A4358" s="1">
        <v>304</v>
      </c>
      <c r="B4358" t="s">
        <v>97</v>
      </c>
      <c r="C4358" t="s">
        <v>222</v>
      </c>
      <c r="H4358">
        <v>46</v>
      </c>
    </row>
    <row r="4359" spans="1:8" ht="15" customHeight="1" x14ac:dyDescent="0.25">
      <c r="A4359" s="1">
        <v>304</v>
      </c>
      <c r="B4359" t="s">
        <v>97</v>
      </c>
      <c r="C4359" t="s">
        <v>223</v>
      </c>
      <c r="H4359">
        <v>46</v>
      </c>
    </row>
    <row r="4360" spans="1:8" ht="15" customHeight="1" x14ac:dyDescent="0.25">
      <c r="A4360" s="1">
        <v>304</v>
      </c>
      <c r="B4360" t="s">
        <v>97</v>
      </c>
      <c r="C4360" t="s">
        <v>224</v>
      </c>
      <c r="H4360">
        <v>46</v>
      </c>
    </row>
    <row r="4361" spans="1:8" ht="15" customHeight="1" x14ac:dyDescent="0.25">
      <c r="A4361" s="1">
        <v>304</v>
      </c>
      <c r="B4361" t="s">
        <v>97</v>
      </c>
      <c r="C4361" t="s">
        <v>225</v>
      </c>
      <c r="H4361">
        <v>46</v>
      </c>
    </row>
    <row r="4362" spans="1:8" ht="15" customHeight="1" x14ac:dyDescent="0.25">
      <c r="A4362" s="1">
        <v>304</v>
      </c>
      <c r="B4362" t="s">
        <v>97</v>
      </c>
      <c r="C4362" t="s">
        <v>226</v>
      </c>
      <c r="D4362">
        <v>1</v>
      </c>
      <c r="E4362">
        <v>0.8</v>
      </c>
      <c r="F4362" s="5">
        <v>47440.639999999999</v>
      </c>
      <c r="G4362" s="5">
        <v>47440.639999999999</v>
      </c>
      <c r="H4362">
        <v>46</v>
      </c>
    </row>
    <row r="4363" spans="1:8" ht="15" customHeight="1" x14ac:dyDescent="0.25">
      <c r="A4363" s="1">
        <v>304</v>
      </c>
      <c r="B4363" t="s">
        <v>97</v>
      </c>
      <c r="C4363" t="s">
        <v>227</v>
      </c>
      <c r="D4363">
        <v>1</v>
      </c>
      <c r="E4363">
        <v>0.57999999999999996</v>
      </c>
      <c r="F4363" s="5">
        <v>28800</v>
      </c>
      <c r="G4363" s="5">
        <v>28800</v>
      </c>
      <c r="H4363">
        <v>46</v>
      </c>
    </row>
    <row r="4364" spans="1:8" ht="15" customHeight="1" x14ac:dyDescent="0.25">
      <c r="A4364" s="1">
        <v>304</v>
      </c>
      <c r="B4364" t="s">
        <v>97</v>
      </c>
      <c r="C4364" t="s">
        <v>228</v>
      </c>
      <c r="H4364">
        <v>46</v>
      </c>
    </row>
    <row r="4365" spans="1:8" ht="15" customHeight="1" x14ac:dyDescent="0.25">
      <c r="A4365" s="1">
        <v>304</v>
      </c>
      <c r="B4365" t="s">
        <v>97</v>
      </c>
      <c r="C4365" t="s">
        <v>229</v>
      </c>
      <c r="H4365">
        <v>46</v>
      </c>
    </row>
    <row r="4366" spans="1:8" ht="15" customHeight="1" x14ac:dyDescent="0.25">
      <c r="A4366" s="1">
        <v>304</v>
      </c>
      <c r="B4366" t="s">
        <v>97</v>
      </c>
      <c r="C4366" t="s">
        <v>230</v>
      </c>
      <c r="D4366">
        <v>2</v>
      </c>
      <c r="E4366">
        <v>0.92</v>
      </c>
      <c r="F4366" s="5">
        <v>25063.48</v>
      </c>
      <c r="G4366" s="5">
        <v>25063.48</v>
      </c>
      <c r="H4366">
        <v>46</v>
      </c>
    </row>
    <row r="4367" spans="1:8" ht="15" customHeight="1" x14ac:dyDescent="0.25">
      <c r="A4367" s="1">
        <v>304</v>
      </c>
      <c r="B4367" t="s">
        <v>97</v>
      </c>
      <c r="C4367" t="s">
        <v>231</v>
      </c>
      <c r="D4367">
        <v>1</v>
      </c>
      <c r="E4367">
        <v>1</v>
      </c>
      <c r="F4367" s="5">
        <v>49254.400000000001</v>
      </c>
      <c r="G4367" s="5">
        <v>49254.400000000001</v>
      </c>
      <c r="H4367">
        <v>46</v>
      </c>
    </row>
    <row r="4368" spans="1:8" ht="15" customHeight="1" x14ac:dyDescent="0.25">
      <c r="A4368" s="1">
        <v>304</v>
      </c>
      <c r="B4368" t="s">
        <v>97</v>
      </c>
      <c r="C4368" t="s">
        <v>232</v>
      </c>
      <c r="H4368">
        <v>46</v>
      </c>
    </row>
    <row r="4369" spans="1:8" ht="15" customHeight="1" x14ac:dyDescent="0.25">
      <c r="A4369" s="1">
        <v>304</v>
      </c>
      <c r="B4369" t="s">
        <v>97</v>
      </c>
      <c r="C4369" t="s">
        <v>233</v>
      </c>
      <c r="H4369">
        <v>46</v>
      </c>
    </row>
    <row r="4370" spans="1:8" ht="15" customHeight="1" x14ac:dyDescent="0.25">
      <c r="A4370" s="1">
        <v>304</v>
      </c>
      <c r="B4370" t="s">
        <v>97</v>
      </c>
      <c r="C4370" t="s">
        <v>234</v>
      </c>
      <c r="H4370">
        <v>46</v>
      </c>
    </row>
    <row r="4371" spans="1:8" ht="15" customHeight="1" x14ac:dyDescent="0.25">
      <c r="A4371" s="1">
        <v>304</v>
      </c>
      <c r="B4371" t="s">
        <v>97</v>
      </c>
      <c r="C4371" t="s">
        <v>235</v>
      </c>
      <c r="H4371">
        <v>46</v>
      </c>
    </row>
    <row r="4372" spans="1:8" ht="15" customHeight="1" x14ac:dyDescent="0.25">
      <c r="A4372" s="1">
        <v>304</v>
      </c>
      <c r="B4372" t="s">
        <v>97</v>
      </c>
      <c r="C4372" t="s">
        <v>236</v>
      </c>
      <c r="H4372">
        <v>46</v>
      </c>
    </row>
    <row r="4373" spans="1:8" ht="15" customHeight="1" x14ac:dyDescent="0.25">
      <c r="A4373" s="1">
        <v>304</v>
      </c>
      <c r="B4373" t="s">
        <v>97</v>
      </c>
      <c r="C4373" t="s">
        <v>237</v>
      </c>
      <c r="D4373">
        <v>1</v>
      </c>
      <c r="E4373">
        <v>0.8</v>
      </c>
      <c r="F4373" s="5">
        <v>57241.599999999999</v>
      </c>
      <c r="G4373" s="5">
        <v>57241.599999999999</v>
      </c>
      <c r="H4373">
        <v>46</v>
      </c>
    </row>
    <row r="4374" spans="1:8" ht="15" customHeight="1" x14ac:dyDescent="0.25">
      <c r="A4374" s="1">
        <v>304</v>
      </c>
      <c r="B4374" t="s">
        <v>97</v>
      </c>
      <c r="C4374" t="s">
        <v>238</v>
      </c>
      <c r="D4374">
        <v>1</v>
      </c>
      <c r="E4374">
        <v>0.57999999999999996</v>
      </c>
      <c r="F4374" s="5">
        <v>17064</v>
      </c>
      <c r="G4374" s="5">
        <v>17064</v>
      </c>
      <c r="H4374">
        <v>46</v>
      </c>
    </row>
    <row r="4375" spans="1:8" ht="15" customHeight="1" x14ac:dyDescent="0.25">
      <c r="A4375" s="1">
        <v>304</v>
      </c>
      <c r="B4375" t="s">
        <v>97</v>
      </c>
      <c r="C4375" t="s">
        <v>239</v>
      </c>
      <c r="H4375">
        <v>46</v>
      </c>
    </row>
    <row r="4376" spans="1:8" ht="15" customHeight="1" x14ac:dyDescent="0.25">
      <c r="A4376" s="1">
        <v>304</v>
      </c>
      <c r="B4376" t="s">
        <v>97</v>
      </c>
      <c r="C4376" t="s">
        <v>240</v>
      </c>
      <c r="H4376">
        <v>46</v>
      </c>
    </row>
    <row r="4377" spans="1:8" ht="15" customHeight="1" x14ac:dyDescent="0.25">
      <c r="A4377" s="1">
        <v>304</v>
      </c>
      <c r="B4377" t="s">
        <v>97</v>
      </c>
      <c r="C4377" t="s">
        <v>9</v>
      </c>
      <c r="H4377">
        <v>46</v>
      </c>
    </row>
    <row r="4378" spans="1:8" ht="15" customHeight="1" x14ac:dyDescent="0.25">
      <c r="A4378" s="1">
        <v>304</v>
      </c>
      <c r="B4378" t="s">
        <v>97</v>
      </c>
      <c r="C4378" t="s">
        <v>241</v>
      </c>
      <c r="D4378">
        <v>3</v>
      </c>
      <c r="E4378">
        <v>2.13</v>
      </c>
      <c r="F4378" s="5">
        <v>72805.119999999995</v>
      </c>
      <c r="G4378" s="5">
        <v>72805.119999999995</v>
      </c>
      <c r="H4378">
        <v>46</v>
      </c>
    </row>
    <row r="4379" spans="1:8" ht="15" customHeight="1" x14ac:dyDescent="0.25">
      <c r="A4379" s="1">
        <v>304</v>
      </c>
      <c r="B4379" t="s">
        <v>97</v>
      </c>
      <c r="C4379" t="s">
        <v>242</v>
      </c>
      <c r="H4379">
        <v>46</v>
      </c>
    </row>
    <row r="4380" spans="1:8" ht="15" customHeight="1" x14ac:dyDescent="0.25">
      <c r="A4380" s="1">
        <v>304</v>
      </c>
      <c r="B4380" t="s">
        <v>97</v>
      </c>
      <c r="C4380" t="s">
        <v>243</v>
      </c>
      <c r="D4380">
        <v>4</v>
      </c>
      <c r="E4380">
        <v>0.1</v>
      </c>
      <c r="F4380" s="5">
        <v>4170.88</v>
      </c>
      <c r="G4380" s="5">
        <v>4170.88</v>
      </c>
      <c r="H4380">
        <v>46</v>
      </c>
    </row>
    <row r="4381" spans="1:8" ht="15" customHeight="1" x14ac:dyDescent="0.25">
      <c r="A4381" s="1">
        <v>304</v>
      </c>
      <c r="B4381" t="s">
        <v>97</v>
      </c>
      <c r="C4381" t="s">
        <v>244</v>
      </c>
      <c r="H4381">
        <v>46</v>
      </c>
    </row>
    <row r="4382" spans="1:8" ht="15" customHeight="1" x14ac:dyDescent="0.25">
      <c r="A4382" s="1">
        <v>304</v>
      </c>
      <c r="B4382" t="s">
        <v>97</v>
      </c>
      <c r="C4382" t="s">
        <v>245</v>
      </c>
      <c r="D4382">
        <v>1</v>
      </c>
      <c r="E4382">
        <v>0.62</v>
      </c>
      <c r="F4382" s="5">
        <v>25241.599999999999</v>
      </c>
      <c r="G4382" s="5">
        <v>25241.599999999999</v>
      </c>
      <c r="H4382">
        <v>46</v>
      </c>
    </row>
    <row r="4383" spans="1:8" ht="15" customHeight="1" x14ac:dyDescent="0.25">
      <c r="A4383" s="1">
        <v>304</v>
      </c>
      <c r="B4383" t="s">
        <v>97</v>
      </c>
      <c r="C4383" t="s">
        <v>246</v>
      </c>
      <c r="H4383">
        <v>46</v>
      </c>
    </row>
    <row r="4384" spans="1:8" ht="15" customHeight="1" x14ac:dyDescent="0.25">
      <c r="A4384" s="1">
        <v>304</v>
      </c>
      <c r="B4384" t="s">
        <v>97</v>
      </c>
      <c r="C4384" t="s">
        <v>247</v>
      </c>
      <c r="H4384">
        <v>46</v>
      </c>
    </row>
    <row r="4385" spans="1:8" ht="15" customHeight="1" x14ac:dyDescent="0.25">
      <c r="A4385" s="1">
        <v>304</v>
      </c>
      <c r="B4385" t="s">
        <v>97</v>
      </c>
      <c r="C4385" t="s">
        <v>248</v>
      </c>
      <c r="H4385">
        <v>46</v>
      </c>
    </row>
    <row r="4386" spans="1:8" ht="15" customHeight="1" x14ac:dyDescent="0.25">
      <c r="A4386" s="1">
        <v>304</v>
      </c>
      <c r="B4386" t="s">
        <v>97</v>
      </c>
      <c r="C4386" t="s">
        <v>249</v>
      </c>
      <c r="D4386">
        <v>7</v>
      </c>
      <c r="E4386">
        <v>3.64</v>
      </c>
      <c r="F4386" s="5">
        <v>89037</v>
      </c>
      <c r="G4386" s="5">
        <v>89037</v>
      </c>
      <c r="H4386">
        <v>46</v>
      </c>
    </row>
    <row r="4387" spans="1:8" ht="15" customHeight="1" x14ac:dyDescent="0.25">
      <c r="A4387" s="1">
        <v>304</v>
      </c>
      <c r="B4387" t="s">
        <v>97</v>
      </c>
      <c r="C4387" t="s">
        <v>250</v>
      </c>
      <c r="H4387">
        <v>46</v>
      </c>
    </row>
    <row r="4388" spans="1:8" ht="15" customHeight="1" x14ac:dyDescent="0.25">
      <c r="A4388" s="1">
        <v>304</v>
      </c>
      <c r="B4388" t="s">
        <v>97</v>
      </c>
      <c r="C4388" t="s">
        <v>251</v>
      </c>
      <c r="D4388">
        <v>12</v>
      </c>
      <c r="E4388">
        <v>4.88</v>
      </c>
      <c r="F4388" s="5">
        <v>127936.39</v>
      </c>
      <c r="G4388" s="5">
        <v>127936.39</v>
      </c>
      <c r="H4388">
        <v>46</v>
      </c>
    </row>
    <row r="4389" spans="1:8" ht="15" customHeight="1" x14ac:dyDescent="0.25">
      <c r="A4389" s="1">
        <v>304</v>
      </c>
      <c r="B4389" t="s">
        <v>97</v>
      </c>
      <c r="C4389" t="s">
        <v>252</v>
      </c>
      <c r="H4389">
        <v>46</v>
      </c>
    </row>
    <row r="4390" spans="1:8" ht="15" customHeight="1" x14ac:dyDescent="0.25">
      <c r="A4390" s="1">
        <v>304</v>
      </c>
      <c r="B4390" t="s">
        <v>97</v>
      </c>
      <c r="C4390" t="s">
        <v>11</v>
      </c>
      <c r="H4390">
        <v>46</v>
      </c>
    </row>
    <row r="4391" spans="1:8" ht="15" customHeight="1" x14ac:dyDescent="0.25">
      <c r="A4391" s="1">
        <v>304</v>
      </c>
      <c r="B4391" t="s">
        <v>97</v>
      </c>
      <c r="C4391" t="s">
        <v>253</v>
      </c>
      <c r="H4391">
        <v>46</v>
      </c>
    </row>
    <row r="4392" spans="1:8" ht="15" customHeight="1" x14ac:dyDescent="0.25">
      <c r="A4392" s="1">
        <v>304</v>
      </c>
      <c r="B4392" t="s">
        <v>97</v>
      </c>
      <c r="C4392" t="s">
        <v>254</v>
      </c>
      <c r="H4392">
        <v>46</v>
      </c>
    </row>
    <row r="4393" spans="1:8" ht="15" customHeight="1" x14ac:dyDescent="0.25">
      <c r="A4393" s="1">
        <v>304</v>
      </c>
      <c r="B4393" t="s">
        <v>97</v>
      </c>
      <c r="C4393" t="s">
        <v>255</v>
      </c>
      <c r="H4393">
        <v>46</v>
      </c>
    </row>
    <row r="4394" spans="1:8" ht="15" customHeight="1" x14ac:dyDescent="0.25">
      <c r="A4394" s="1">
        <v>304</v>
      </c>
      <c r="B4394" t="s">
        <v>97</v>
      </c>
      <c r="C4394" t="s">
        <v>256</v>
      </c>
      <c r="D4394">
        <v>8</v>
      </c>
      <c r="E4394">
        <v>1.54</v>
      </c>
      <c r="F4394" s="5">
        <v>69434.820000000007</v>
      </c>
      <c r="G4394" s="5">
        <v>69434.820000000007</v>
      </c>
      <c r="H4394">
        <v>46</v>
      </c>
    </row>
    <row r="4395" spans="1:8" ht="15" customHeight="1" x14ac:dyDescent="0.25">
      <c r="A4395" s="1">
        <v>304</v>
      </c>
      <c r="B4395" t="s">
        <v>97</v>
      </c>
      <c r="C4395" t="s">
        <v>257</v>
      </c>
      <c r="H4395">
        <v>46</v>
      </c>
    </row>
    <row r="4396" spans="1:8" ht="15" customHeight="1" x14ac:dyDescent="0.25">
      <c r="A4396" s="1">
        <v>304</v>
      </c>
      <c r="B4396" t="s">
        <v>97</v>
      </c>
      <c r="C4396" t="s">
        <v>258</v>
      </c>
      <c r="H4396">
        <v>46</v>
      </c>
    </row>
    <row r="4397" spans="1:8" ht="15" customHeight="1" x14ac:dyDescent="0.25">
      <c r="A4397" s="1">
        <v>304</v>
      </c>
      <c r="B4397" t="s">
        <v>97</v>
      </c>
      <c r="C4397" t="s">
        <v>259</v>
      </c>
      <c r="H4397">
        <v>46</v>
      </c>
    </row>
    <row r="4398" spans="1:8" ht="15" customHeight="1" x14ac:dyDescent="0.25">
      <c r="A4398" s="1">
        <v>304</v>
      </c>
      <c r="B4398" t="s">
        <v>97</v>
      </c>
      <c r="C4398" t="s">
        <v>260</v>
      </c>
      <c r="D4398">
        <v>1</v>
      </c>
      <c r="E4398">
        <v>1</v>
      </c>
      <c r="F4398" s="5">
        <v>47257.599999999999</v>
      </c>
      <c r="G4398" s="5">
        <v>47257.599999999999</v>
      </c>
      <c r="H4398">
        <v>46</v>
      </c>
    </row>
    <row r="4399" spans="1:8" ht="15" customHeight="1" x14ac:dyDescent="0.25">
      <c r="A4399" s="1">
        <v>304</v>
      </c>
      <c r="B4399" t="s">
        <v>97</v>
      </c>
      <c r="C4399" t="s">
        <v>261</v>
      </c>
      <c r="H4399">
        <v>46</v>
      </c>
    </row>
    <row r="4400" spans="1:8" ht="15" customHeight="1" x14ac:dyDescent="0.25">
      <c r="A4400" s="1">
        <v>304</v>
      </c>
      <c r="B4400" t="s">
        <v>97</v>
      </c>
      <c r="C4400" t="s">
        <v>262</v>
      </c>
      <c r="H4400">
        <v>46</v>
      </c>
    </row>
    <row r="4401" spans="1:8" ht="15" customHeight="1" x14ac:dyDescent="0.25">
      <c r="A4401" s="1">
        <v>304</v>
      </c>
      <c r="B4401" t="s">
        <v>97</v>
      </c>
      <c r="C4401" t="s">
        <v>264</v>
      </c>
      <c r="H4401">
        <v>46</v>
      </c>
    </row>
    <row r="4402" spans="1:8" ht="15" customHeight="1" x14ac:dyDescent="0.25">
      <c r="A4402" s="1">
        <v>304</v>
      </c>
      <c r="B4402" t="s">
        <v>97</v>
      </c>
      <c r="C4402" t="s">
        <v>265</v>
      </c>
      <c r="H4402">
        <v>46</v>
      </c>
    </row>
    <row r="4403" spans="1:8" ht="15" customHeight="1" x14ac:dyDescent="0.25">
      <c r="A4403" s="1">
        <v>304</v>
      </c>
      <c r="B4403" t="s">
        <v>97</v>
      </c>
      <c r="C4403" t="s">
        <v>266</v>
      </c>
      <c r="H4403">
        <v>46</v>
      </c>
    </row>
    <row r="4404" spans="1:8" ht="15" customHeight="1" x14ac:dyDescent="0.25">
      <c r="A4404" s="1">
        <v>304</v>
      </c>
      <c r="B4404" t="s">
        <v>97</v>
      </c>
      <c r="C4404" t="s">
        <v>267</v>
      </c>
      <c r="H4404">
        <v>46</v>
      </c>
    </row>
    <row r="4405" spans="1:8" ht="15" customHeight="1" x14ac:dyDescent="0.25">
      <c r="A4405" s="1">
        <v>304</v>
      </c>
      <c r="B4405" t="s">
        <v>97</v>
      </c>
      <c r="C4405" t="s">
        <v>263</v>
      </c>
      <c r="H4405">
        <v>46</v>
      </c>
    </row>
    <row r="4406" spans="1:8" ht="15" customHeight="1" x14ac:dyDescent="0.25">
      <c r="A4406" s="1">
        <v>304</v>
      </c>
      <c r="B4406" t="s">
        <v>97</v>
      </c>
      <c r="C4406" t="s">
        <v>268</v>
      </c>
      <c r="H4406">
        <v>46</v>
      </c>
    </row>
    <row r="4407" spans="1:8" ht="15" customHeight="1" x14ac:dyDescent="0.25">
      <c r="A4407" s="1">
        <v>304</v>
      </c>
      <c r="B4407" t="s">
        <v>97</v>
      </c>
      <c r="C4407" t="s">
        <v>269</v>
      </c>
      <c r="H4407">
        <v>46</v>
      </c>
    </row>
    <row r="4408" spans="1:8" ht="15" customHeight="1" x14ac:dyDescent="0.25">
      <c r="A4408" s="1">
        <v>304</v>
      </c>
      <c r="B4408" t="s">
        <v>97</v>
      </c>
      <c r="C4408" t="s">
        <v>270</v>
      </c>
      <c r="H4408">
        <v>46</v>
      </c>
    </row>
    <row r="4409" spans="1:8" ht="15" customHeight="1" x14ac:dyDescent="0.25">
      <c r="A4409" s="1">
        <v>304</v>
      </c>
      <c r="B4409" t="s">
        <v>97</v>
      </c>
      <c r="C4409" t="s">
        <v>18</v>
      </c>
      <c r="H4409">
        <v>46</v>
      </c>
    </row>
    <row r="4410" spans="1:8" ht="15" customHeight="1" x14ac:dyDescent="0.25">
      <c r="A4410" s="1">
        <v>305</v>
      </c>
      <c r="B4410" t="s">
        <v>98</v>
      </c>
      <c r="C4410" t="s">
        <v>217</v>
      </c>
      <c r="H4410">
        <v>16</v>
      </c>
    </row>
    <row r="4411" spans="1:8" ht="15" customHeight="1" x14ac:dyDescent="0.25">
      <c r="A4411" s="1">
        <v>305</v>
      </c>
      <c r="B4411" t="s">
        <v>98</v>
      </c>
      <c r="C4411" t="s">
        <v>3</v>
      </c>
      <c r="H4411">
        <v>16</v>
      </c>
    </row>
    <row r="4412" spans="1:8" ht="15" customHeight="1" x14ac:dyDescent="0.25">
      <c r="A4412" s="1">
        <v>305</v>
      </c>
      <c r="B4412" t="s">
        <v>98</v>
      </c>
      <c r="C4412" t="s">
        <v>218</v>
      </c>
      <c r="H4412">
        <v>16</v>
      </c>
    </row>
    <row r="4413" spans="1:8" ht="15" customHeight="1" x14ac:dyDescent="0.25">
      <c r="A4413" s="1">
        <v>305</v>
      </c>
      <c r="B4413" t="s">
        <v>98</v>
      </c>
      <c r="C4413" t="s">
        <v>219</v>
      </c>
      <c r="D4413">
        <v>1</v>
      </c>
      <c r="E4413">
        <v>1</v>
      </c>
      <c r="F4413" s="5">
        <v>55120</v>
      </c>
      <c r="G4413" s="5">
        <v>55120</v>
      </c>
      <c r="H4413">
        <v>16</v>
      </c>
    </row>
    <row r="4414" spans="1:8" ht="15" customHeight="1" x14ac:dyDescent="0.25">
      <c r="A4414" s="1">
        <v>305</v>
      </c>
      <c r="B4414" t="s">
        <v>98</v>
      </c>
      <c r="C4414" t="s">
        <v>220</v>
      </c>
      <c r="D4414">
        <v>1</v>
      </c>
      <c r="E4414">
        <v>1</v>
      </c>
      <c r="F4414" s="5">
        <v>115003.2</v>
      </c>
      <c r="G4414" s="5">
        <v>115003.2</v>
      </c>
      <c r="H4414">
        <v>16</v>
      </c>
    </row>
    <row r="4415" spans="1:8" ht="15" customHeight="1" x14ac:dyDescent="0.25">
      <c r="A4415" s="1">
        <v>305</v>
      </c>
      <c r="B4415" t="s">
        <v>98</v>
      </c>
      <c r="C4415" t="s">
        <v>221</v>
      </c>
      <c r="H4415">
        <v>16</v>
      </c>
    </row>
    <row r="4416" spans="1:8" ht="15" customHeight="1" x14ac:dyDescent="0.25">
      <c r="A4416" s="1">
        <v>305</v>
      </c>
      <c r="B4416" t="s">
        <v>98</v>
      </c>
      <c r="C4416" t="s">
        <v>222</v>
      </c>
      <c r="D4416">
        <v>1</v>
      </c>
      <c r="E4416">
        <v>0.56999999999999995</v>
      </c>
      <c r="F4416" s="5">
        <v>29907.84</v>
      </c>
      <c r="G4416" s="5">
        <v>29907.84</v>
      </c>
      <c r="H4416">
        <v>16</v>
      </c>
    </row>
    <row r="4417" spans="1:8" ht="15" customHeight="1" x14ac:dyDescent="0.25">
      <c r="A4417" s="1">
        <v>305</v>
      </c>
      <c r="B4417" t="s">
        <v>98</v>
      </c>
      <c r="C4417" t="s">
        <v>223</v>
      </c>
      <c r="H4417">
        <v>16</v>
      </c>
    </row>
    <row r="4418" spans="1:8" ht="15" customHeight="1" x14ac:dyDescent="0.25">
      <c r="A4418" s="1">
        <v>305</v>
      </c>
      <c r="B4418" t="s">
        <v>98</v>
      </c>
      <c r="C4418" t="s">
        <v>224</v>
      </c>
      <c r="H4418">
        <v>16</v>
      </c>
    </row>
    <row r="4419" spans="1:8" ht="15" customHeight="1" x14ac:dyDescent="0.25">
      <c r="A4419" s="1">
        <v>305</v>
      </c>
      <c r="B4419" t="s">
        <v>98</v>
      </c>
      <c r="C4419" t="s">
        <v>225</v>
      </c>
      <c r="H4419">
        <v>16</v>
      </c>
    </row>
    <row r="4420" spans="1:8" ht="15" customHeight="1" x14ac:dyDescent="0.25">
      <c r="A4420" s="1">
        <v>305</v>
      </c>
      <c r="B4420" t="s">
        <v>98</v>
      </c>
      <c r="C4420" t="s">
        <v>226</v>
      </c>
      <c r="H4420">
        <v>16</v>
      </c>
    </row>
    <row r="4421" spans="1:8" ht="15" customHeight="1" x14ac:dyDescent="0.25">
      <c r="A4421" s="1">
        <v>305</v>
      </c>
      <c r="B4421" t="s">
        <v>98</v>
      </c>
      <c r="C4421" t="s">
        <v>227</v>
      </c>
      <c r="H4421">
        <v>16</v>
      </c>
    </row>
    <row r="4422" spans="1:8" ht="15" customHeight="1" x14ac:dyDescent="0.25">
      <c r="A4422" s="1">
        <v>305</v>
      </c>
      <c r="B4422" t="s">
        <v>98</v>
      </c>
      <c r="C4422" t="s">
        <v>228</v>
      </c>
      <c r="H4422">
        <v>16</v>
      </c>
    </row>
    <row r="4423" spans="1:8" ht="15" customHeight="1" x14ac:dyDescent="0.25">
      <c r="A4423" s="1">
        <v>305</v>
      </c>
      <c r="B4423" t="s">
        <v>98</v>
      </c>
      <c r="C4423" t="s">
        <v>229</v>
      </c>
      <c r="D4423">
        <v>1</v>
      </c>
      <c r="E4423">
        <v>0.6</v>
      </c>
      <c r="F4423" s="5">
        <v>29490.240000000002</v>
      </c>
      <c r="G4423" s="5">
        <v>29490.240000000002</v>
      </c>
      <c r="H4423">
        <v>16</v>
      </c>
    </row>
    <row r="4424" spans="1:8" ht="15" customHeight="1" x14ac:dyDescent="0.25">
      <c r="A4424" s="1">
        <v>305</v>
      </c>
      <c r="B4424" t="s">
        <v>98</v>
      </c>
      <c r="C4424" t="s">
        <v>230</v>
      </c>
      <c r="D4424">
        <v>1</v>
      </c>
      <c r="E4424">
        <v>1</v>
      </c>
      <c r="F4424" s="5">
        <v>36857.599999999999</v>
      </c>
      <c r="G4424" s="5">
        <v>36857.599999999999</v>
      </c>
      <c r="H4424">
        <v>16</v>
      </c>
    </row>
    <row r="4425" spans="1:8" ht="15" customHeight="1" x14ac:dyDescent="0.25">
      <c r="A4425" s="1">
        <v>305</v>
      </c>
      <c r="B4425" t="s">
        <v>98</v>
      </c>
      <c r="C4425" t="s">
        <v>231</v>
      </c>
      <c r="H4425">
        <v>16</v>
      </c>
    </row>
    <row r="4426" spans="1:8" ht="15" customHeight="1" x14ac:dyDescent="0.25">
      <c r="A4426" s="1">
        <v>305</v>
      </c>
      <c r="B4426" t="s">
        <v>98</v>
      </c>
      <c r="C4426" t="s">
        <v>232</v>
      </c>
      <c r="H4426">
        <v>16</v>
      </c>
    </row>
    <row r="4427" spans="1:8" ht="15" customHeight="1" x14ac:dyDescent="0.25">
      <c r="A4427" s="1">
        <v>305</v>
      </c>
      <c r="B4427" t="s">
        <v>98</v>
      </c>
      <c r="C4427" t="s">
        <v>233</v>
      </c>
      <c r="H4427">
        <v>16</v>
      </c>
    </row>
    <row r="4428" spans="1:8" ht="15" customHeight="1" x14ac:dyDescent="0.25">
      <c r="A4428" s="1">
        <v>305</v>
      </c>
      <c r="B4428" t="s">
        <v>98</v>
      </c>
      <c r="C4428" t="s">
        <v>234</v>
      </c>
      <c r="H4428">
        <v>16</v>
      </c>
    </row>
    <row r="4429" spans="1:8" ht="15" customHeight="1" x14ac:dyDescent="0.25">
      <c r="A4429" s="1">
        <v>305</v>
      </c>
      <c r="B4429" t="s">
        <v>98</v>
      </c>
      <c r="C4429" t="s">
        <v>235</v>
      </c>
      <c r="H4429">
        <v>16</v>
      </c>
    </row>
    <row r="4430" spans="1:8" ht="15" customHeight="1" x14ac:dyDescent="0.25">
      <c r="A4430" s="1">
        <v>305</v>
      </c>
      <c r="B4430" t="s">
        <v>98</v>
      </c>
      <c r="C4430" t="s">
        <v>236</v>
      </c>
      <c r="H4430">
        <v>16</v>
      </c>
    </row>
    <row r="4431" spans="1:8" ht="15" customHeight="1" x14ac:dyDescent="0.25">
      <c r="A4431" s="1">
        <v>305</v>
      </c>
      <c r="B4431" t="s">
        <v>98</v>
      </c>
      <c r="C4431" t="s">
        <v>237</v>
      </c>
      <c r="H4431">
        <v>16</v>
      </c>
    </row>
    <row r="4432" spans="1:8" ht="15" customHeight="1" x14ac:dyDescent="0.25">
      <c r="A4432" s="1">
        <v>305</v>
      </c>
      <c r="B4432" t="s">
        <v>98</v>
      </c>
      <c r="C4432" t="s">
        <v>238</v>
      </c>
      <c r="H4432">
        <v>16</v>
      </c>
    </row>
    <row r="4433" spans="1:8" ht="15" customHeight="1" x14ac:dyDescent="0.25">
      <c r="A4433" s="1">
        <v>305</v>
      </c>
      <c r="B4433" t="s">
        <v>98</v>
      </c>
      <c r="C4433" t="s">
        <v>239</v>
      </c>
      <c r="H4433">
        <v>16</v>
      </c>
    </row>
    <row r="4434" spans="1:8" ht="15" customHeight="1" x14ac:dyDescent="0.25">
      <c r="A4434" s="1">
        <v>305</v>
      </c>
      <c r="B4434" t="s">
        <v>98</v>
      </c>
      <c r="C4434" t="s">
        <v>240</v>
      </c>
      <c r="H4434">
        <v>16</v>
      </c>
    </row>
    <row r="4435" spans="1:8" ht="15" customHeight="1" x14ac:dyDescent="0.25">
      <c r="A4435" s="1">
        <v>305</v>
      </c>
      <c r="B4435" t="s">
        <v>98</v>
      </c>
      <c r="C4435" t="s">
        <v>9</v>
      </c>
      <c r="H4435">
        <v>16</v>
      </c>
    </row>
    <row r="4436" spans="1:8" ht="15" customHeight="1" x14ac:dyDescent="0.25">
      <c r="A4436" s="1">
        <v>305</v>
      </c>
      <c r="B4436" t="s">
        <v>98</v>
      </c>
      <c r="C4436" t="s">
        <v>241</v>
      </c>
      <c r="D4436">
        <v>1</v>
      </c>
      <c r="E4436">
        <v>0.81</v>
      </c>
      <c r="F4436" s="5">
        <v>56700</v>
      </c>
      <c r="G4436" s="5">
        <v>56700</v>
      </c>
      <c r="H4436">
        <v>16</v>
      </c>
    </row>
    <row r="4437" spans="1:8" ht="15" customHeight="1" x14ac:dyDescent="0.25">
      <c r="A4437" s="1">
        <v>305</v>
      </c>
      <c r="B4437" t="s">
        <v>98</v>
      </c>
      <c r="C4437" t="s">
        <v>242</v>
      </c>
      <c r="H4437">
        <v>16</v>
      </c>
    </row>
    <row r="4438" spans="1:8" ht="15" customHeight="1" x14ac:dyDescent="0.25">
      <c r="A4438" s="1">
        <v>305</v>
      </c>
      <c r="B4438" t="s">
        <v>98</v>
      </c>
      <c r="C4438" t="s">
        <v>243</v>
      </c>
      <c r="H4438">
        <v>16</v>
      </c>
    </row>
    <row r="4439" spans="1:8" ht="15" customHeight="1" x14ac:dyDescent="0.25">
      <c r="A4439" s="1">
        <v>305</v>
      </c>
      <c r="B4439" t="s">
        <v>98</v>
      </c>
      <c r="C4439" t="s">
        <v>244</v>
      </c>
      <c r="H4439">
        <v>16</v>
      </c>
    </row>
    <row r="4440" spans="1:8" ht="15" customHeight="1" x14ac:dyDescent="0.25">
      <c r="A4440" s="1">
        <v>305</v>
      </c>
      <c r="B4440" t="s">
        <v>98</v>
      </c>
      <c r="C4440" t="s">
        <v>245</v>
      </c>
      <c r="D4440">
        <v>4</v>
      </c>
      <c r="E4440">
        <v>2.1800000000000002</v>
      </c>
      <c r="F4440" s="5">
        <v>92041.2</v>
      </c>
      <c r="G4440" s="5">
        <v>92041.2</v>
      </c>
      <c r="H4440">
        <v>16</v>
      </c>
    </row>
    <row r="4441" spans="1:8" ht="15" customHeight="1" x14ac:dyDescent="0.25">
      <c r="A4441" s="1">
        <v>305</v>
      </c>
      <c r="B4441" t="s">
        <v>98</v>
      </c>
      <c r="C4441" t="s">
        <v>246</v>
      </c>
      <c r="H4441">
        <v>16</v>
      </c>
    </row>
    <row r="4442" spans="1:8" ht="15" customHeight="1" x14ac:dyDescent="0.25">
      <c r="A4442" s="1">
        <v>305</v>
      </c>
      <c r="B4442" t="s">
        <v>98</v>
      </c>
      <c r="C4442" t="s">
        <v>247</v>
      </c>
      <c r="H4442">
        <v>16</v>
      </c>
    </row>
    <row r="4443" spans="1:8" ht="15" customHeight="1" x14ac:dyDescent="0.25">
      <c r="A4443" s="1">
        <v>305</v>
      </c>
      <c r="B4443" t="s">
        <v>98</v>
      </c>
      <c r="C4443" t="s">
        <v>248</v>
      </c>
      <c r="H4443">
        <v>16</v>
      </c>
    </row>
    <row r="4444" spans="1:8" ht="15" customHeight="1" x14ac:dyDescent="0.25">
      <c r="A4444" s="1">
        <v>305</v>
      </c>
      <c r="B4444" t="s">
        <v>98</v>
      </c>
      <c r="C4444" t="s">
        <v>249</v>
      </c>
      <c r="D4444">
        <v>6</v>
      </c>
      <c r="E4444">
        <v>3.25</v>
      </c>
      <c r="F4444" s="5">
        <v>138839.4</v>
      </c>
      <c r="G4444" s="5">
        <v>138839.4</v>
      </c>
      <c r="H4444">
        <v>16</v>
      </c>
    </row>
    <row r="4445" spans="1:8" ht="15" customHeight="1" x14ac:dyDescent="0.25">
      <c r="A4445" s="1">
        <v>305</v>
      </c>
      <c r="B4445" t="s">
        <v>98</v>
      </c>
      <c r="C4445" t="s">
        <v>250</v>
      </c>
      <c r="H4445">
        <v>16</v>
      </c>
    </row>
    <row r="4446" spans="1:8" ht="15" customHeight="1" x14ac:dyDescent="0.25">
      <c r="A4446" s="1">
        <v>305</v>
      </c>
      <c r="B4446" t="s">
        <v>98</v>
      </c>
      <c r="C4446" t="s">
        <v>251</v>
      </c>
      <c r="H4446">
        <v>16</v>
      </c>
    </row>
    <row r="4447" spans="1:8" ht="15" customHeight="1" x14ac:dyDescent="0.25">
      <c r="A4447" s="1">
        <v>305</v>
      </c>
      <c r="B4447" t="s">
        <v>98</v>
      </c>
      <c r="C4447" t="s">
        <v>252</v>
      </c>
      <c r="H4447">
        <v>16</v>
      </c>
    </row>
    <row r="4448" spans="1:8" ht="15" customHeight="1" x14ac:dyDescent="0.25">
      <c r="A4448" s="1">
        <v>305</v>
      </c>
      <c r="B4448" t="s">
        <v>98</v>
      </c>
      <c r="C4448" t="s">
        <v>11</v>
      </c>
      <c r="H4448">
        <v>16</v>
      </c>
    </row>
    <row r="4449" spans="1:8" ht="15" customHeight="1" x14ac:dyDescent="0.25">
      <c r="A4449" s="1">
        <v>305</v>
      </c>
      <c r="B4449" t="s">
        <v>98</v>
      </c>
      <c r="C4449" t="s">
        <v>253</v>
      </c>
      <c r="H4449">
        <v>16</v>
      </c>
    </row>
    <row r="4450" spans="1:8" ht="15" customHeight="1" x14ac:dyDescent="0.25">
      <c r="A4450" s="1">
        <v>305</v>
      </c>
      <c r="B4450" t="s">
        <v>98</v>
      </c>
      <c r="C4450" t="s">
        <v>254</v>
      </c>
      <c r="H4450">
        <v>16</v>
      </c>
    </row>
    <row r="4451" spans="1:8" ht="15" customHeight="1" x14ac:dyDescent="0.25">
      <c r="A4451" s="1">
        <v>305</v>
      </c>
      <c r="B4451" t="s">
        <v>98</v>
      </c>
      <c r="C4451" t="s">
        <v>255</v>
      </c>
      <c r="H4451">
        <v>16</v>
      </c>
    </row>
    <row r="4452" spans="1:8" ht="15" customHeight="1" x14ac:dyDescent="0.25">
      <c r="A4452" s="1">
        <v>305</v>
      </c>
      <c r="B4452" t="s">
        <v>98</v>
      </c>
      <c r="C4452" t="s">
        <v>256</v>
      </c>
      <c r="H4452">
        <v>16</v>
      </c>
    </row>
    <row r="4453" spans="1:8" ht="15" customHeight="1" x14ac:dyDescent="0.25">
      <c r="A4453" s="1">
        <v>305</v>
      </c>
      <c r="B4453" t="s">
        <v>98</v>
      </c>
      <c r="C4453" t="s">
        <v>257</v>
      </c>
      <c r="H4453">
        <v>16</v>
      </c>
    </row>
    <row r="4454" spans="1:8" ht="15" customHeight="1" x14ac:dyDescent="0.25">
      <c r="A4454" s="1">
        <v>305</v>
      </c>
      <c r="B4454" t="s">
        <v>98</v>
      </c>
      <c r="C4454" t="s">
        <v>258</v>
      </c>
      <c r="H4454">
        <v>16</v>
      </c>
    </row>
    <row r="4455" spans="1:8" ht="15" customHeight="1" x14ac:dyDescent="0.25">
      <c r="A4455" s="1">
        <v>305</v>
      </c>
      <c r="B4455" t="s">
        <v>98</v>
      </c>
      <c r="C4455" t="s">
        <v>259</v>
      </c>
      <c r="H4455">
        <v>16</v>
      </c>
    </row>
    <row r="4456" spans="1:8" ht="15" customHeight="1" x14ac:dyDescent="0.25">
      <c r="A4456" s="1">
        <v>305</v>
      </c>
      <c r="B4456" t="s">
        <v>98</v>
      </c>
      <c r="C4456" t="s">
        <v>260</v>
      </c>
      <c r="H4456">
        <v>16</v>
      </c>
    </row>
    <row r="4457" spans="1:8" ht="15" customHeight="1" x14ac:dyDescent="0.25">
      <c r="A4457" s="1">
        <v>305</v>
      </c>
      <c r="B4457" t="s">
        <v>98</v>
      </c>
      <c r="C4457" t="s">
        <v>261</v>
      </c>
      <c r="H4457">
        <v>16</v>
      </c>
    </row>
    <row r="4458" spans="1:8" ht="15" customHeight="1" x14ac:dyDescent="0.25">
      <c r="A4458" s="1">
        <v>305</v>
      </c>
      <c r="B4458" t="s">
        <v>98</v>
      </c>
      <c r="C4458" t="s">
        <v>262</v>
      </c>
      <c r="H4458">
        <v>16</v>
      </c>
    </row>
    <row r="4459" spans="1:8" ht="15" customHeight="1" x14ac:dyDescent="0.25">
      <c r="A4459" s="1">
        <v>305</v>
      </c>
      <c r="B4459" t="s">
        <v>98</v>
      </c>
      <c r="C4459" t="s">
        <v>264</v>
      </c>
      <c r="H4459">
        <v>16</v>
      </c>
    </row>
    <row r="4460" spans="1:8" ht="15" customHeight="1" x14ac:dyDescent="0.25">
      <c r="A4460" s="1">
        <v>305</v>
      </c>
      <c r="B4460" t="s">
        <v>98</v>
      </c>
      <c r="C4460" t="s">
        <v>265</v>
      </c>
      <c r="H4460">
        <v>16</v>
      </c>
    </row>
    <row r="4461" spans="1:8" ht="15" customHeight="1" x14ac:dyDescent="0.25">
      <c r="A4461" s="1">
        <v>305</v>
      </c>
      <c r="B4461" t="s">
        <v>98</v>
      </c>
      <c r="C4461" t="s">
        <v>266</v>
      </c>
      <c r="H4461">
        <v>16</v>
      </c>
    </row>
    <row r="4462" spans="1:8" ht="15" customHeight="1" x14ac:dyDescent="0.25">
      <c r="A4462" s="1">
        <v>305</v>
      </c>
      <c r="B4462" t="s">
        <v>98</v>
      </c>
      <c r="C4462" t="s">
        <v>267</v>
      </c>
      <c r="H4462">
        <v>16</v>
      </c>
    </row>
    <row r="4463" spans="1:8" ht="15" customHeight="1" x14ac:dyDescent="0.25">
      <c r="A4463" s="1">
        <v>305</v>
      </c>
      <c r="B4463" t="s">
        <v>98</v>
      </c>
      <c r="C4463" t="s">
        <v>263</v>
      </c>
      <c r="H4463">
        <v>16</v>
      </c>
    </row>
    <row r="4464" spans="1:8" ht="15" customHeight="1" x14ac:dyDescent="0.25">
      <c r="A4464" s="1">
        <v>305</v>
      </c>
      <c r="B4464" t="s">
        <v>98</v>
      </c>
      <c r="C4464" t="s">
        <v>268</v>
      </c>
      <c r="H4464">
        <v>16</v>
      </c>
    </row>
    <row r="4465" spans="1:8" ht="15" customHeight="1" x14ac:dyDescent="0.25">
      <c r="A4465" s="1">
        <v>305</v>
      </c>
      <c r="B4465" t="s">
        <v>98</v>
      </c>
      <c r="C4465" t="s">
        <v>269</v>
      </c>
      <c r="H4465">
        <v>16</v>
      </c>
    </row>
    <row r="4466" spans="1:8" ht="15" customHeight="1" x14ac:dyDescent="0.25">
      <c r="A4466" s="1">
        <v>305</v>
      </c>
      <c r="B4466" t="s">
        <v>98</v>
      </c>
      <c r="C4466" t="s">
        <v>270</v>
      </c>
      <c r="H4466">
        <v>16</v>
      </c>
    </row>
    <row r="4467" spans="1:8" ht="15" customHeight="1" x14ac:dyDescent="0.25">
      <c r="A4467" s="1">
        <v>305</v>
      </c>
      <c r="B4467" t="s">
        <v>98</v>
      </c>
      <c r="C4467" t="s">
        <v>18</v>
      </c>
      <c r="H4467">
        <v>16</v>
      </c>
    </row>
    <row r="4468" spans="1:8" ht="15" customHeight="1" x14ac:dyDescent="0.25">
      <c r="A4468" s="1">
        <v>312</v>
      </c>
      <c r="B4468" t="s">
        <v>99</v>
      </c>
      <c r="C4468" t="s">
        <v>217</v>
      </c>
      <c r="H4468">
        <v>34</v>
      </c>
    </row>
    <row r="4469" spans="1:8" ht="15" customHeight="1" x14ac:dyDescent="0.25">
      <c r="A4469" s="1">
        <v>312</v>
      </c>
      <c r="B4469" t="s">
        <v>99</v>
      </c>
      <c r="C4469" t="s">
        <v>3</v>
      </c>
      <c r="H4469">
        <v>34</v>
      </c>
    </row>
    <row r="4470" spans="1:8" ht="15" customHeight="1" x14ac:dyDescent="0.25">
      <c r="A4470" s="1">
        <v>312</v>
      </c>
      <c r="B4470" t="s">
        <v>99</v>
      </c>
      <c r="C4470" t="s">
        <v>218</v>
      </c>
      <c r="H4470">
        <v>34</v>
      </c>
    </row>
    <row r="4471" spans="1:8" ht="15" customHeight="1" x14ac:dyDescent="0.25">
      <c r="A4471" s="1">
        <v>312</v>
      </c>
      <c r="B4471" t="s">
        <v>99</v>
      </c>
      <c r="C4471" t="s">
        <v>219</v>
      </c>
      <c r="D4471">
        <v>1</v>
      </c>
      <c r="E4471">
        <v>0.8</v>
      </c>
      <c r="F4471" s="5">
        <v>56642.559999999998</v>
      </c>
      <c r="G4471" s="5">
        <v>56642.559999999998</v>
      </c>
      <c r="H4471">
        <v>34</v>
      </c>
    </row>
    <row r="4472" spans="1:8" ht="15" customHeight="1" x14ac:dyDescent="0.25">
      <c r="A4472" s="1">
        <v>312</v>
      </c>
      <c r="B4472" t="s">
        <v>99</v>
      </c>
      <c r="C4472" t="s">
        <v>220</v>
      </c>
      <c r="D4472">
        <v>1</v>
      </c>
      <c r="E4472">
        <v>0.78</v>
      </c>
      <c r="F4472" s="5">
        <v>59966.400000000001</v>
      </c>
      <c r="G4472" s="5">
        <v>59966.400000000001</v>
      </c>
      <c r="H4472">
        <v>34</v>
      </c>
    </row>
    <row r="4473" spans="1:8" ht="15" customHeight="1" x14ac:dyDescent="0.25">
      <c r="A4473" s="1">
        <v>312</v>
      </c>
      <c r="B4473" t="s">
        <v>99</v>
      </c>
      <c r="C4473" t="s">
        <v>221</v>
      </c>
      <c r="H4473">
        <v>34</v>
      </c>
    </row>
    <row r="4474" spans="1:8" ht="15" customHeight="1" x14ac:dyDescent="0.25">
      <c r="A4474" s="1">
        <v>312</v>
      </c>
      <c r="B4474" t="s">
        <v>99</v>
      </c>
      <c r="C4474" t="s">
        <v>222</v>
      </c>
      <c r="D4474">
        <v>1</v>
      </c>
      <c r="E4474">
        <v>0.62</v>
      </c>
      <c r="F4474" s="5">
        <v>32307.200000000001</v>
      </c>
      <c r="G4474" s="5">
        <v>32307.200000000001</v>
      </c>
      <c r="H4474">
        <v>34</v>
      </c>
    </row>
    <row r="4475" spans="1:8" ht="15" customHeight="1" x14ac:dyDescent="0.25">
      <c r="A4475" s="1">
        <v>312</v>
      </c>
      <c r="B4475" t="s">
        <v>99</v>
      </c>
      <c r="C4475" t="s">
        <v>223</v>
      </c>
      <c r="D4475">
        <v>3</v>
      </c>
      <c r="E4475">
        <v>1.38</v>
      </c>
      <c r="F4475" s="5">
        <v>38845.56</v>
      </c>
      <c r="G4475" s="5">
        <v>38845.56</v>
      </c>
      <c r="H4475">
        <v>34</v>
      </c>
    </row>
    <row r="4476" spans="1:8" ht="15" customHeight="1" x14ac:dyDescent="0.25">
      <c r="A4476" s="1">
        <v>312</v>
      </c>
      <c r="B4476" t="s">
        <v>99</v>
      </c>
      <c r="C4476" t="s">
        <v>224</v>
      </c>
      <c r="D4476">
        <v>1</v>
      </c>
      <c r="E4476">
        <v>0.8</v>
      </c>
      <c r="F4476" s="5">
        <v>44977.919999999998</v>
      </c>
      <c r="G4476" s="5">
        <v>44977.919999999998</v>
      </c>
      <c r="H4476">
        <v>34</v>
      </c>
    </row>
    <row r="4477" spans="1:8" ht="15" customHeight="1" x14ac:dyDescent="0.25">
      <c r="A4477" s="1">
        <v>312</v>
      </c>
      <c r="B4477" t="s">
        <v>99</v>
      </c>
      <c r="C4477" t="s">
        <v>225</v>
      </c>
      <c r="H4477">
        <v>34</v>
      </c>
    </row>
    <row r="4478" spans="1:8" ht="15" customHeight="1" x14ac:dyDescent="0.25">
      <c r="A4478" s="1">
        <v>312</v>
      </c>
      <c r="B4478" t="s">
        <v>99</v>
      </c>
      <c r="C4478" t="s">
        <v>226</v>
      </c>
      <c r="D4478">
        <v>1</v>
      </c>
      <c r="E4478">
        <v>0.7</v>
      </c>
      <c r="F4478" s="5">
        <v>44480.800000000003</v>
      </c>
      <c r="G4478" s="5">
        <v>44480.800000000003</v>
      </c>
      <c r="H4478">
        <v>34</v>
      </c>
    </row>
    <row r="4479" spans="1:8" ht="15" customHeight="1" x14ac:dyDescent="0.25">
      <c r="A4479" s="1">
        <v>312</v>
      </c>
      <c r="B4479" t="s">
        <v>99</v>
      </c>
      <c r="C4479" t="s">
        <v>227</v>
      </c>
      <c r="H4479">
        <v>34</v>
      </c>
    </row>
    <row r="4480" spans="1:8" ht="15" customHeight="1" x14ac:dyDescent="0.25">
      <c r="A4480" s="1">
        <v>312</v>
      </c>
      <c r="B4480" t="s">
        <v>99</v>
      </c>
      <c r="C4480" t="s">
        <v>228</v>
      </c>
      <c r="H4480">
        <v>34</v>
      </c>
    </row>
    <row r="4481" spans="1:8" ht="15" customHeight="1" x14ac:dyDescent="0.25">
      <c r="A4481" s="1">
        <v>312</v>
      </c>
      <c r="B4481" t="s">
        <v>99</v>
      </c>
      <c r="C4481" t="s">
        <v>229</v>
      </c>
      <c r="D4481">
        <v>1</v>
      </c>
      <c r="E4481">
        <v>0.8</v>
      </c>
      <c r="F4481" s="5">
        <v>81852.160000000003</v>
      </c>
      <c r="G4481" s="5">
        <v>81852.160000000003</v>
      </c>
      <c r="H4481">
        <v>34</v>
      </c>
    </row>
    <row r="4482" spans="1:8" ht="15" customHeight="1" x14ac:dyDescent="0.25">
      <c r="A4482" s="1">
        <v>312</v>
      </c>
      <c r="B4482" t="s">
        <v>99</v>
      </c>
      <c r="C4482" t="s">
        <v>230</v>
      </c>
      <c r="D4482">
        <v>3</v>
      </c>
      <c r="E4482">
        <v>1.58</v>
      </c>
      <c r="F4482" s="5">
        <v>44334.080000000002</v>
      </c>
      <c r="G4482" s="5">
        <v>44334.080000000002</v>
      </c>
      <c r="H4482">
        <v>34</v>
      </c>
    </row>
    <row r="4483" spans="1:8" ht="15" customHeight="1" x14ac:dyDescent="0.25">
      <c r="A4483" s="1">
        <v>312</v>
      </c>
      <c r="B4483" t="s">
        <v>99</v>
      </c>
      <c r="C4483" t="s">
        <v>231</v>
      </c>
      <c r="H4483">
        <v>34</v>
      </c>
    </row>
    <row r="4484" spans="1:8" ht="15" customHeight="1" x14ac:dyDescent="0.25">
      <c r="A4484" s="1">
        <v>312</v>
      </c>
      <c r="B4484" t="s">
        <v>99</v>
      </c>
      <c r="C4484" t="s">
        <v>232</v>
      </c>
      <c r="H4484">
        <v>34</v>
      </c>
    </row>
    <row r="4485" spans="1:8" ht="15" customHeight="1" x14ac:dyDescent="0.25">
      <c r="A4485" s="1">
        <v>312</v>
      </c>
      <c r="B4485" t="s">
        <v>99</v>
      </c>
      <c r="C4485" t="s">
        <v>233</v>
      </c>
      <c r="H4485">
        <v>34</v>
      </c>
    </row>
    <row r="4486" spans="1:8" ht="15" customHeight="1" x14ac:dyDescent="0.25">
      <c r="A4486" s="1">
        <v>312</v>
      </c>
      <c r="B4486" t="s">
        <v>99</v>
      </c>
      <c r="C4486" t="s">
        <v>234</v>
      </c>
      <c r="H4486">
        <v>34</v>
      </c>
    </row>
    <row r="4487" spans="1:8" ht="15" customHeight="1" x14ac:dyDescent="0.25">
      <c r="A4487" s="1">
        <v>312</v>
      </c>
      <c r="B4487" t="s">
        <v>99</v>
      </c>
      <c r="C4487" t="s">
        <v>235</v>
      </c>
      <c r="H4487">
        <v>34</v>
      </c>
    </row>
    <row r="4488" spans="1:8" ht="15" customHeight="1" x14ac:dyDescent="0.25">
      <c r="A4488" s="1">
        <v>312</v>
      </c>
      <c r="B4488" t="s">
        <v>99</v>
      </c>
      <c r="C4488" t="s">
        <v>236</v>
      </c>
      <c r="H4488">
        <v>34</v>
      </c>
    </row>
    <row r="4489" spans="1:8" ht="15" customHeight="1" x14ac:dyDescent="0.25">
      <c r="A4489" s="1">
        <v>312</v>
      </c>
      <c r="B4489" t="s">
        <v>99</v>
      </c>
      <c r="C4489" t="s">
        <v>237</v>
      </c>
      <c r="H4489">
        <v>34</v>
      </c>
    </row>
    <row r="4490" spans="1:8" ht="15" customHeight="1" x14ac:dyDescent="0.25">
      <c r="A4490" s="1">
        <v>312</v>
      </c>
      <c r="B4490" t="s">
        <v>99</v>
      </c>
      <c r="C4490" t="s">
        <v>238</v>
      </c>
      <c r="H4490">
        <v>34</v>
      </c>
    </row>
    <row r="4491" spans="1:8" ht="15" customHeight="1" x14ac:dyDescent="0.25">
      <c r="A4491" s="1">
        <v>312</v>
      </c>
      <c r="B4491" t="s">
        <v>99</v>
      </c>
      <c r="C4491" t="s">
        <v>239</v>
      </c>
      <c r="H4491">
        <v>34</v>
      </c>
    </row>
    <row r="4492" spans="1:8" ht="15" customHeight="1" x14ac:dyDescent="0.25">
      <c r="A4492" s="1">
        <v>312</v>
      </c>
      <c r="B4492" t="s">
        <v>99</v>
      </c>
      <c r="C4492" t="s">
        <v>240</v>
      </c>
      <c r="H4492">
        <v>34</v>
      </c>
    </row>
    <row r="4493" spans="1:8" ht="15" customHeight="1" x14ac:dyDescent="0.25">
      <c r="A4493" s="1">
        <v>312</v>
      </c>
      <c r="B4493" t="s">
        <v>99</v>
      </c>
      <c r="C4493" t="s">
        <v>9</v>
      </c>
      <c r="H4493">
        <v>34</v>
      </c>
    </row>
    <row r="4494" spans="1:8" ht="15" customHeight="1" x14ac:dyDescent="0.25">
      <c r="A4494" s="1">
        <v>312</v>
      </c>
      <c r="B4494" t="s">
        <v>99</v>
      </c>
      <c r="C4494" t="s">
        <v>241</v>
      </c>
      <c r="D4494">
        <v>4</v>
      </c>
      <c r="E4494">
        <v>2.6</v>
      </c>
      <c r="F4494" s="5">
        <v>99388.800000000003</v>
      </c>
      <c r="G4494" s="5">
        <v>99388.800000000003</v>
      </c>
      <c r="H4494">
        <v>34</v>
      </c>
    </row>
    <row r="4495" spans="1:8" ht="15" customHeight="1" x14ac:dyDescent="0.25">
      <c r="A4495" s="1">
        <v>312</v>
      </c>
      <c r="B4495" t="s">
        <v>99</v>
      </c>
      <c r="C4495" t="s">
        <v>242</v>
      </c>
      <c r="H4495">
        <v>34</v>
      </c>
    </row>
    <row r="4496" spans="1:8" ht="15" customHeight="1" x14ac:dyDescent="0.25">
      <c r="A4496" s="1">
        <v>312</v>
      </c>
      <c r="B4496" t="s">
        <v>99</v>
      </c>
      <c r="C4496" t="s">
        <v>243</v>
      </c>
      <c r="H4496">
        <v>34</v>
      </c>
    </row>
    <row r="4497" spans="1:8" ht="15" customHeight="1" x14ac:dyDescent="0.25">
      <c r="A4497" s="1">
        <v>312</v>
      </c>
      <c r="B4497" t="s">
        <v>99</v>
      </c>
      <c r="C4497" t="s">
        <v>244</v>
      </c>
      <c r="D4497">
        <v>2</v>
      </c>
      <c r="E4497">
        <v>1.04</v>
      </c>
      <c r="F4497" s="5">
        <v>28670.560000000001</v>
      </c>
      <c r="G4497" s="5">
        <v>28670.560000000001</v>
      </c>
      <c r="H4497">
        <v>34</v>
      </c>
    </row>
    <row r="4498" spans="1:8" ht="15" customHeight="1" x14ac:dyDescent="0.25">
      <c r="A4498" s="1">
        <v>312</v>
      </c>
      <c r="B4498" t="s">
        <v>99</v>
      </c>
      <c r="C4498" t="s">
        <v>245</v>
      </c>
      <c r="D4498">
        <v>3</v>
      </c>
      <c r="E4498">
        <v>1.55</v>
      </c>
      <c r="F4498" s="5">
        <v>50324.160000000003</v>
      </c>
      <c r="G4498" s="5">
        <v>50324.160000000003</v>
      </c>
      <c r="H4498">
        <v>34</v>
      </c>
    </row>
    <row r="4499" spans="1:8" ht="15" customHeight="1" x14ac:dyDescent="0.25">
      <c r="A4499" s="1">
        <v>312</v>
      </c>
      <c r="B4499" t="s">
        <v>99</v>
      </c>
      <c r="C4499" t="s">
        <v>246</v>
      </c>
      <c r="D4499">
        <v>1</v>
      </c>
      <c r="E4499">
        <v>0.52</v>
      </c>
      <c r="F4499" s="5">
        <v>15472.66</v>
      </c>
      <c r="G4499" s="5">
        <v>15472.66</v>
      </c>
      <c r="H4499">
        <v>34</v>
      </c>
    </row>
    <row r="4500" spans="1:8" ht="15" customHeight="1" x14ac:dyDescent="0.25">
      <c r="A4500" s="1">
        <v>312</v>
      </c>
      <c r="B4500" t="s">
        <v>99</v>
      </c>
      <c r="C4500" t="s">
        <v>247</v>
      </c>
      <c r="H4500">
        <v>34</v>
      </c>
    </row>
    <row r="4501" spans="1:8" ht="15" customHeight="1" x14ac:dyDescent="0.25">
      <c r="A4501" s="1">
        <v>312</v>
      </c>
      <c r="B4501" t="s">
        <v>99</v>
      </c>
      <c r="C4501" t="s">
        <v>248</v>
      </c>
      <c r="H4501">
        <v>34</v>
      </c>
    </row>
    <row r="4502" spans="1:8" ht="15" customHeight="1" x14ac:dyDescent="0.25">
      <c r="A4502" s="1">
        <v>312</v>
      </c>
      <c r="B4502" t="s">
        <v>99</v>
      </c>
      <c r="C4502" t="s">
        <v>249</v>
      </c>
      <c r="D4502">
        <v>11</v>
      </c>
      <c r="E4502">
        <v>5.61</v>
      </c>
      <c r="F4502" s="5">
        <v>207188.58</v>
      </c>
      <c r="G4502" s="5">
        <v>207188.58</v>
      </c>
      <c r="H4502">
        <v>34</v>
      </c>
    </row>
    <row r="4503" spans="1:8" ht="15" customHeight="1" x14ac:dyDescent="0.25">
      <c r="A4503" s="1">
        <v>312</v>
      </c>
      <c r="B4503" t="s">
        <v>99</v>
      </c>
      <c r="C4503" t="s">
        <v>250</v>
      </c>
      <c r="H4503">
        <v>34</v>
      </c>
    </row>
    <row r="4504" spans="1:8" ht="15" customHeight="1" x14ac:dyDescent="0.25">
      <c r="A4504" s="1">
        <v>312</v>
      </c>
      <c r="B4504" t="s">
        <v>99</v>
      </c>
      <c r="C4504" t="s">
        <v>251</v>
      </c>
      <c r="D4504">
        <v>1</v>
      </c>
      <c r="E4504">
        <v>0.5</v>
      </c>
      <c r="F4504" s="5">
        <v>14276.08</v>
      </c>
      <c r="G4504" s="5">
        <v>14276.08</v>
      </c>
      <c r="H4504">
        <v>34</v>
      </c>
    </row>
    <row r="4505" spans="1:8" ht="15" customHeight="1" x14ac:dyDescent="0.25">
      <c r="A4505" s="1">
        <v>312</v>
      </c>
      <c r="B4505" t="s">
        <v>99</v>
      </c>
      <c r="C4505" t="s">
        <v>252</v>
      </c>
      <c r="H4505">
        <v>34</v>
      </c>
    </row>
    <row r="4506" spans="1:8" ht="15" customHeight="1" x14ac:dyDescent="0.25">
      <c r="A4506" s="1">
        <v>312</v>
      </c>
      <c r="B4506" t="s">
        <v>99</v>
      </c>
      <c r="C4506" t="s">
        <v>11</v>
      </c>
      <c r="H4506">
        <v>34</v>
      </c>
    </row>
    <row r="4507" spans="1:8" ht="15" customHeight="1" x14ac:dyDescent="0.25">
      <c r="A4507" s="1">
        <v>312</v>
      </c>
      <c r="B4507" t="s">
        <v>99</v>
      </c>
      <c r="C4507" t="s">
        <v>253</v>
      </c>
      <c r="H4507">
        <v>34</v>
      </c>
    </row>
    <row r="4508" spans="1:8" ht="15" customHeight="1" x14ac:dyDescent="0.25">
      <c r="A4508" s="1">
        <v>312</v>
      </c>
      <c r="B4508" t="s">
        <v>99</v>
      </c>
      <c r="C4508" t="s">
        <v>254</v>
      </c>
      <c r="H4508">
        <v>34</v>
      </c>
    </row>
    <row r="4509" spans="1:8" ht="15" customHeight="1" x14ac:dyDescent="0.25">
      <c r="A4509" s="1">
        <v>312</v>
      </c>
      <c r="B4509" t="s">
        <v>99</v>
      </c>
      <c r="C4509" t="s">
        <v>255</v>
      </c>
      <c r="H4509">
        <v>34</v>
      </c>
    </row>
    <row r="4510" spans="1:8" ht="15" customHeight="1" x14ac:dyDescent="0.25">
      <c r="A4510" s="1">
        <v>312</v>
      </c>
      <c r="B4510" t="s">
        <v>99</v>
      </c>
      <c r="C4510" t="s">
        <v>256</v>
      </c>
      <c r="D4510">
        <v>2</v>
      </c>
      <c r="E4510">
        <v>0.39</v>
      </c>
      <c r="F4510" s="5">
        <v>22371.68</v>
      </c>
      <c r="G4510" s="5">
        <v>22371.68</v>
      </c>
      <c r="H4510">
        <v>34</v>
      </c>
    </row>
    <row r="4511" spans="1:8" ht="15" customHeight="1" x14ac:dyDescent="0.25">
      <c r="A4511" s="1">
        <v>312</v>
      </c>
      <c r="B4511" t="s">
        <v>99</v>
      </c>
      <c r="C4511" t="s">
        <v>257</v>
      </c>
      <c r="H4511">
        <v>34</v>
      </c>
    </row>
    <row r="4512" spans="1:8" ht="15" customHeight="1" x14ac:dyDescent="0.25">
      <c r="A4512" s="1">
        <v>312</v>
      </c>
      <c r="B4512" t="s">
        <v>99</v>
      </c>
      <c r="C4512" t="s">
        <v>258</v>
      </c>
      <c r="H4512">
        <v>34</v>
      </c>
    </row>
    <row r="4513" spans="1:8" ht="15" customHeight="1" x14ac:dyDescent="0.25">
      <c r="A4513" s="1">
        <v>312</v>
      </c>
      <c r="B4513" t="s">
        <v>99</v>
      </c>
      <c r="C4513" t="s">
        <v>259</v>
      </c>
      <c r="D4513">
        <v>2</v>
      </c>
      <c r="E4513">
        <v>0.13</v>
      </c>
      <c r="F4513" s="5">
        <v>8288.7999999999993</v>
      </c>
      <c r="G4513" s="5">
        <v>8288.7999999999993</v>
      </c>
      <c r="H4513">
        <v>34</v>
      </c>
    </row>
    <row r="4514" spans="1:8" ht="15" customHeight="1" x14ac:dyDescent="0.25">
      <c r="A4514" s="1">
        <v>312</v>
      </c>
      <c r="B4514" t="s">
        <v>99</v>
      </c>
      <c r="C4514" t="s">
        <v>260</v>
      </c>
      <c r="D4514">
        <v>1</v>
      </c>
      <c r="E4514">
        <v>0.8</v>
      </c>
      <c r="F4514" s="5">
        <v>56642.559999999998</v>
      </c>
      <c r="G4514" s="5">
        <v>56642.559999999998</v>
      </c>
      <c r="H4514">
        <v>34</v>
      </c>
    </row>
    <row r="4515" spans="1:8" ht="15" customHeight="1" x14ac:dyDescent="0.25">
      <c r="A4515" s="1">
        <v>312</v>
      </c>
      <c r="B4515" t="s">
        <v>99</v>
      </c>
      <c r="C4515" t="s">
        <v>261</v>
      </c>
      <c r="H4515">
        <v>34</v>
      </c>
    </row>
    <row r="4516" spans="1:8" ht="15" customHeight="1" x14ac:dyDescent="0.25">
      <c r="A4516" s="1">
        <v>312</v>
      </c>
      <c r="B4516" t="s">
        <v>99</v>
      </c>
      <c r="C4516" t="s">
        <v>262</v>
      </c>
      <c r="H4516">
        <v>34</v>
      </c>
    </row>
    <row r="4517" spans="1:8" ht="15" customHeight="1" x14ac:dyDescent="0.25">
      <c r="A4517" s="1">
        <v>312</v>
      </c>
      <c r="B4517" t="s">
        <v>99</v>
      </c>
      <c r="C4517" t="s">
        <v>264</v>
      </c>
      <c r="H4517">
        <v>34</v>
      </c>
    </row>
    <row r="4518" spans="1:8" ht="15" customHeight="1" x14ac:dyDescent="0.25">
      <c r="A4518" s="1">
        <v>312</v>
      </c>
      <c r="B4518" t="s">
        <v>99</v>
      </c>
      <c r="C4518" t="s">
        <v>265</v>
      </c>
      <c r="H4518">
        <v>34</v>
      </c>
    </row>
    <row r="4519" spans="1:8" ht="15" customHeight="1" x14ac:dyDescent="0.25">
      <c r="A4519" s="1">
        <v>312</v>
      </c>
      <c r="B4519" t="s">
        <v>99</v>
      </c>
      <c r="C4519" t="s">
        <v>266</v>
      </c>
      <c r="H4519">
        <v>34</v>
      </c>
    </row>
    <row r="4520" spans="1:8" ht="15" customHeight="1" x14ac:dyDescent="0.25">
      <c r="A4520" s="1">
        <v>312</v>
      </c>
      <c r="B4520" t="s">
        <v>99</v>
      </c>
      <c r="C4520" t="s">
        <v>267</v>
      </c>
      <c r="H4520">
        <v>34</v>
      </c>
    </row>
    <row r="4521" spans="1:8" ht="15" customHeight="1" x14ac:dyDescent="0.25">
      <c r="A4521" s="1">
        <v>312</v>
      </c>
      <c r="B4521" t="s">
        <v>99</v>
      </c>
      <c r="C4521" t="s">
        <v>263</v>
      </c>
      <c r="H4521">
        <v>34</v>
      </c>
    </row>
    <row r="4522" spans="1:8" ht="15" customHeight="1" x14ac:dyDescent="0.25">
      <c r="A4522" s="1">
        <v>312</v>
      </c>
      <c r="B4522" t="s">
        <v>99</v>
      </c>
      <c r="C4522" t="s">
        <v>268</v>
      </c>
      <c r="H4522">
        <v>34</v>
      </c>
    </row>
    <row r="4523" spans="1:8" ht="15" customHeight="1" x14ac:dyDescent="0.25">
      <c r="A4523" s="1">
        <v>312</v>
      </c>
      <c r="B4523" t="s">
        <v>99</v>
      </c>
      <c r="C4523" t="s">
        <v>269</v>
      </c>
      <c r="H4523">
        <v>34</v>
      </c>
    </row>
    <row r="4524" spans="1:8" ht="15" customHeight="1" x14ac:dyDescent="0.25">
      <c r="A4524" s="1">
        <v>312</v>
      </c>
      <c r="B4524" t="s">
        <v>99</v>
      </c>
      <c r="C4524" t="s">
        <v>270</v>
      </c>
      <c r="H4524">
        <v>34</v>
      </c>
    </row>
    <row r="4525" spans="1:8" ht="15" customHeight="1" x14ac:dyDescent="0.25">
      <c r="A4525" s="1">
        <v>312</v>
      </c>
      <c r="B4525" t="s">
        <v>99</v>
      </c>
      <c r="C4525" t="s">
        <v>18</v>
      </c>
      <c r="H4525">
        <v>34</v>
      </c>
    </row>
    <row r="4526" spans="1:8" ht="15" customHeight="1" x14ac:dyDescent="0.25">
      <c r="A4526" s="1">
        <v>314</v>
      </c>
      <c r="B4526" t="s">
        <v>100</v>
      </c>
      <c r="C4526" t="s">
        <v>217</v>
      </c>
      <c r="H4526">
        <v>10</v>
      </c>
    </row>
    <row r="4527" spans="1:8" ht="15" customHeight="1" x14ac:dyDescent="0.25">
      <c r="A4527" s="1">
        <v>314</v>
      </c>
      <c r="B4527" t="s">
        <v>100</v>
      </c>
      <c r="C4527" t="s">
        <v>3</v>
      </c>
      <c r="H4527">
        <v>10</v>
      </c>
    </row>
    <row r="4528" spans="1:8" ht="15" customHeight="1" x14ac:dyDescent="0.25">
      <c r="A4528" s="1">
        <v>314</v>
      </c>
      <c r="B4528" t="s">
        <v>100</v>
      </c>
      <c r="C4528" t="s">
        <v>218</v>
      </c>
      <c r="H4528">
        <v>10</v>
      </c>
    </row>
    <row r="4529" spans="1:8" ht="15" customHeight="1" x14ac:dyDescent="0.25">
      <c r="A4529" s="1">
        <v>314</v>
      </c>
      <c r="B4529" t="s">
        <v>100</v>
      </c>
      <c r="C4529" t="s">
        <v>219</v>
      </c>
      <c r="H4529">
        <v>10</v>
      </c>
    </row>
    <row r="4530" spans="1:8" ht="15" customHeight="1" x14ac:dyDescent="0.25">
      <c r="A4530" s="1">
        <v>314</v>
      </c>
      <c r="B4530" t="s">
        <v>100</v>
      </c>
      <c r="C4530" t="s">
        <v>220</v>
      </c>
      <c r="D4530">
        <v>1</v>
      </c>
      <c r="E4530">
        <v>1</v>
      </c>
      <c r="F4530" s="5">
        <v>50003.199999999997</v>
      </c>
      <c r="G4530" s="5">
        <v>50003.199999999997</v>
      </c>
      <c r="H4530">
        <v>10</v>
      </c>
    </row>
    <row r="4531" spans="1:8" ht="15" customHeight="1" x14ac:dyDescent="0.25">
      <c r="A4531" s="1">
        <v>314</v>
      </c>
      <c r="B4531" t="s">
        <v>100</v>
      </c>
      <c r="C4531" t="s">
        <v>221</v>
      </c>
      <c r="H4531">
        <v>10</v>
      </c>
    </row>
    <row r="4532" spans="1:8" ht="15" customHeight="1" x14ac:dyDescent="0.25">
      <c r="A4532" s="1">
        <v>314</v>
      </c>
      <c r="B4532" t="s">
        <v>100</v>
      </c>
      <c r="C4532" t="s">
        <v>222</v>
      </c>
      <c r="H4532">
        <v>10</v>
      </c>
    </row>
    <row r="4533" spans="1:8" ht="15" customHeight="1" x14ac:dyDescent="0.25">
      <c r="A4533" s="1">
        <v>314</v>
      </c>
      <c r="B4533" t="s">
        <v>100</v>
      </c>
      <c r="C4533" t="s">
        <v>223</v>
      </c>
      <c r="H4533">
        <v>10</v>
      </c>
    </row>
    <row r="4534" spans="1:8" ht="15" customHeight="1" x14ac:dyDescent="0.25">
      <c r="A4534" s="1">
        <v>314</v>
      </c>
      <c r="B4534" t="s">
        <v>100</v>
      </c>
      <c r="C4534" t="s">
        <v>224</v>
      </c>
      <c r="D4534">
        <v>1</v>
      </c>
      <c r="E4534">
        <v>1</v>
      </c>
      <c r="F4534" s="5">
        <v>33280</v>
      </c>
      <c r="G4534" s="5">
        <v>33280</v>
      </c>
      <c r="H4534">
        <v>10</v>
      </c>
    </row>
    <row r="4535" spans="1:8" ht="15" customHeight="1" x14ac:dyDescent="0.25">
      <c r="A4535" s="1">
        <v>314</v>
      </c>
      <c r="B4535" t="s">
        <v>100</v>
      </c>
      <c r="C4535" t="s">
        <v>225</v>
      </c>
      <c r="H4535">
        <v>10</v>
      </c>
    </row>
    <row r="4536" spans="1:8" ht="15" customHeight="1" x14ac:dyDescent="0.25">
      <c r="A4536" s="1">
        <v>314</v>
      </c>
      <c r="B4536" t="s">
        <v>100</v>
      </c>
      <c r="C4536" t="s">
        <v>226</v>
      </c>
      <c r="H4536">
        <v>10</v>
      </c>
    </row>
    <row r="4537" spans="1:8" ht="15" customHeight="1" x14ac:dyDescent="0.25">
      <c r="A4537" s="1">
        <v>314</v>
      </c>
      <c r="B4537" t="s">
        <v>100</v>
      </c>
      <c r="C4537" t="s">
        <v>227</v>
      </c>
      <c r="H4537">
        <v>10</v>
      </c>
    </row>
    <row r="4538" spans="1:8" ht="15" customHeight="1" x14ac:dyDescent="0.25">
      <c r="A4538" s="1">
        <v>314</v>
      </c>
      <c r="B4538" t="s">
        <v>100</v>
      </c>
      <c r="C4538" t="s">
        <v>228</v>
      </c>
      <c r="H4538">
        <v>10</v>
      </c>
    </row>
    <row r="4539" spans="1:8" ht="15" customHeight="1" x14ac:dyDescent="0.25">
      <c r="A4539" s="1">
        <v>314</v>
      </c>
      <c r="B4539" t="s">
        <v>100</v>
      </c>
      <c r="C4539" t="s">
        <v>229</v>
      </c>
      <c r="H4539">
        <v>10</v>
      </c>
    </row>
    <row r="4540" spans="1:8" ht="15" customHeight="1" x14ac:dyDescent="0.25">
      <c r="A4540" s="1">
        <v>314</v>
      </c>
      <c r="B4540" t="s">
        <v>100</v>
      </c>
      <c r="C4540" t="s">
        <v>230</v>
      </c>
      <c r="D4540">
        <v>1</v>
      </c>
      <c r="E4540">
        <v>0.87</v>
      </c>
      <c r="F4540" s="5">
        <v>34200</v>
      </c>
      <c r="G4540" s="5">
        <v>34200</v>
      </c>
      <c r="H4540">
        <v>10</v>
      </c>
    </row>
    <row r="4541" spans="1:8" ht="15" customHeight="1" x14ac:dyDescent="0.25">
      <c r="A4541" s="1">
        <v>314</v>
      </c>
      <c r="B4541" t="s">
        <v>100</v>
      </c>
      <c r="C4541" t="s">
        <v>231</v>
      </c>
      <c r="H4541">
        <v>10</v>
      </c>
    </row>
    <row r="4542" spans="1:8" ht="15" customHeight="1" x14ac:dyDescent="0.25">
      <c r="A4542" s="1">
        <v>314</v>
      </c>
      <c r="B4542" t="s">
        <v>100</v>
      </c>
      <c r="C4542" t="s">
        <v>232</v>
      </c>
      <c r="H4542">
        <v>10</v>
      </c>
    </row>
    <row r="4543" spans="1:8" ht="15" customHeight="1" x14ac:dyDescent="0.25">
      <c r="A4543" s="1">
        <v>314</v>
      </c>
      <c r="B4543" t="s">
        <v>100</v>
      </c>
      <c r="C4543" t="s">
        <v>233</v>
      </c>
      <c r="H4543">
        <v>10</v>
      </c>
    </row>
    <row r="4544" spans="1:8" ht="15" customHeight="1" x14ac:dyDescent="0.25">
      <c r="A4544" s="1">
        <v>314</v>
      </c>
      <c r="B4544" t="s">
        <v>100</v>
      </c>
      <c r="C4544" t="s">
        <v>234</v>
      </c>
      <c r="H4544">
        <v>10</v>
      </c>
    </row>
    <row r="4545" spans="1:8" ht="15" customHeight="1" x14ac:dyDescent="0.25">
      <c r="A4545" s="1">
        <v>314</v>
      </c>
      <c r="B4545" t="s">
        <v>100</v>
      </c>
      <c r="C4545" t="s">
        <v>235</v>
      </c>
      <c r="H4545">
        <v>10</v>
      </c>
    </row>
    <row r="4546" spans="1:8" ht="15" customHeight="1" x14ac:dyDescent="0.25">
      <c r="A4546" s="1">
        <v>314</v>
      </c>
      <c r="B4546" t="s">
        <v>100</v>
      </c>
      <c r="C4546" t="s">
        <v>236</v>
      </c>
      <c r="H4546">
        <v>10</v>
      </c>
    </row>
    <row r="4547" spans="1:8" ht="15" customHeight="1" x14ac:dyDescent="0.25">
      <c r="A4547" s="1">
        <v>314</v>
      </c>
      <c r="B4547" t="s">
        <v>100</v>
      </c>
      <c r="C4547" t="s">
        <v>237</v>
      </c>
      <c r="H4547">
        <v>10</v>
      </c>
    </row>
    <row r="4548" spans="1:8" ht="15" customHeight="1" x14ac:dyDescent="0.25">
      <c r="A4548" s="1">
        <v>314</v>
      </c>
      <c r="B4548" t="s">
        <v>100</v>
      </c>
      <c r="C4548" t="s">
        <v>238</v>
      </c>
      <c r="D4548">
        <v>1</v>
      </c>
      <c r="E4548">
        <v>0.55000000000000004</v>
      </c>
      <c r="F4548" s="5">
        <v>16058</v>
      </c>
      <c r="G4548" s="5">
        <v>16058</v>
      </c>
      <c r="H4548">
        <v>10</v>
      </c>
    </row>
    <row r="4549" spans="1:8" ht="15" customHeight="1" x14ac:dyDescent="0.25">
      <c r="A4549" s="1">
        <v>314</v>
      </c>
      <c r="B4549" t="s">
        <v>100</v>
      </c>
      <c r="C4549" t="s">
        <v>239</v>
      </c>
      <c r="H4549">
        <v>10</v>
      </c>
    </row>
    <row r="4550" spans="1:8" ht="15" customHeight="1" x14ac:dyDescent="0.25">
      <c r="A4550" s="1">
        <v>314</v>
      </c>
      <c r="B4550" t="s">
        <v>100</v>
      </c>
      <c r="C4550" t="s">
        <v>240</v>
      </c>
      <c r="H4550">
        <v>10</v>
      </c>
    </row>
    <row r="4551" spans="1:8" ht="15" customHeight="1" x14ac:dyDescent="0.25">
      <c r="A4551" s="1">
        <v>314</v>
      </c>
      <c r="B4551" t="s">
        <v>100</v>
      </c>
      <c r="C4551" t="s">
        <v>9</v>
      </c>
      <c r="H4551">
        <v>10</v>
      </c>
    </row>
    <row r="4552" spans="1:8" ht="15" customHeight="1" x14ac:dyDescent="0.25">
      <c r="A4552" s="1">
        <v>314</v>
      </c>
      <c r="B4552" t="s">
        <v>100</v>
      </c>
      <c r="C4552" t="s">
        <v>241</v>
      </c>
      <c r="D4552">
        <v>1</v>
      </c>
      <c r="E4552">
        <v>0.65</v>
      </c>
      <c r="F4552" s="5">
        <v>25650</v>
      </c>
      <c r="G4552" s="5">
        <v>25650</v>
      </c>
      <c r="H4552">
        <v>10</v>
      </c>
    </row>
    <row r="4553" spans="1:8" ht="15" customHeight="1" x14ac:dyDescent="0.25">
      <c r="A4553" s="1">
        <v>314</v>
      </c>
      <c r="B4553" t="s">
        <v>100</v>
      </c>
      <c r="C4553" t="s">
        <v>242</v>
      </c>
      <c r="H4553">
        <v>10</v>
      </c>
    </row>
    <row r="4554" spans="1:8" ht="15" customHeight="1" x14ac:dyDescent="0.25">
      <c r="A4554" s="1">
        <v>314</v>
      </c>
      <c r="B4554" t="s">
        <v>100</v>
      </c>
      <c r="C4554" t="s">
        <v>243</v>
      </c>
      <c r="H4554">
        <v>10</v>
      </c>
    </row>
    <row r="4555" spans="1:8" ht="15" customHeight="1" x14ac:dyDescent="0.25">
      <c r="A4555" s="1">
        <v>314</v>
      </c>
      <c r="B4555" t="s">
        <v>100</v>
      </c>
      <c r="C4555" t="s">
        <v>244</v>
      </c>
      <c r="H4555">
        <v>10</v>
      </c>
    </row>
    <row r="4556" spans="1:8" ht="15" customHeight="1" x14ac:dyDescent="0.25">
      <c r="A4556" s="1">
        <v>314</v>
      </c>
      <c r="B4556" t="s">
        <v>100</v>
      </c>
      <c r="C4556" t="s">
        <v>245</v>
      </c>
      <c r="D4556">
        <v>1</v>
      </c>
      <c r="E4556">
        <v>0.53</v>
      </c>
      <c r="F4556" s="5">
        <v>15540</v>
      </c>
      <c r="G4556" s="5">
        <v>15540</v>
      </c>
      <c r="H4556">
        <v>10</v>
      </c>
    </row>
    <row r="4557" spans="1:8" ht="15" customHeight="1" x14ac:dyDescent="0.25">
      <c r="A4557" s="1">
        <v>314</v>
      </c>
      <c r="B4557" t="s">
        <v>100</v>
      </c>
      <c r="C4557" t="s">
        <v>246</v>
      </c>
      <c r="D4557">
        <v>1</v>
      </c>
      <c r="E4557">
        <v>0.77</v>
      </c>
      <c r="F4557" s="5">
        <v>34640</v>
      </c>
      <c r="G4557" s="5">
        <v>34640</v>
      </c>
      <c r="H4557">
        <v>10</v>
      </c>
    </row>
    <row r="4558" spans="1:8" ht="15" customHeight="1" x14ac:dyDescent="0.25">
      <c r="A4558" s="1">
        <v>314</v>
      </c>
      <c r="B4558" t="s">
        <v>100</v>
      </c>
      <c r="C4558" t="s">
        <v>247</v>
      </c>
      <c r="H4558">
        <v>10</v>
      </c>
    </row>
    <row r="4559" spans="1:8" ht="15" customHeight="1" x14ac:dyDescent="0.25">
      <c r="A4559" s="1">
        <v>314</v>
      </c>
      <c r="B4559" t="s">
        <v>100</v>
      </c>
      <c r="C4559" t="s">
        <v>248</v>
      </c>
      <c r="H4559">
        <v>10</v>
      </c>
    </row>
    <row r="4560" spans="1:8" ht="15" customHeight="1" x14ac:dyDescent="0.25">
      <c r="A4560" s="1">
        <v>314</v>
      </c>
      <c r="B4560" t="s">
        <v>100</v>
      </c>
      <c r="C4560" t="s">
        <v>249</v>
      </c>
      <c r="H4560">
        <v>10</v>
      </c>
    </row>
    <row r="4561" spans="1:8" ht="15" customHeight="1" x14ac:dyDescent="0.25">
      <c r="A4561" s="1">
        <v>314</v>
      </c>
      <c r="B4561" t="s">
        <v>100</v>
      </c>
      <c r="C4561" t="s">
        <v>250</v>
      </c>
      <c r="H4561">
        <v>10</v>
      </c>
    </row>
    <row r="4562" spans="1:8" ht="15" customHeight="1" x14ac:dyDescent="0.25">
      <c r="A4562" s="1">
        <v>314</v>
      </c>
      <c r="B4562" t="s">
        <v>100</v>
      </c>
      <c r="C4562" t="s">
        <v>251</v>
      </c>
      <c r="D4562">
        <v>1</v>
      </c>
      <c r="E4562">
        <v>0.53</v>
      </c>
      <c r="F4562" s="5">
        <v>15540</v>
      </c>
      <c r="G4562" s="5">
        <v>15540</v>
      </c>
      <c r="H4562">
        <v>10</v>
      </c>
    </row>
    <row r="4563" spans="1:8" ht="15" customHeight="1" x14ac:dyDescent="0.25">
      <c r="A4563" s="1">
        <v>314</v>
      </c>
      <c r="B4563" t="s">
        <v>100</v>
      </c>
      <c r="C4563" t="s">
        <v>252</v>
      </c>
      <c r="H4563">
        <v>10</v>
      </c>
    </row>
    <row r="4564" spans="1:8" ht="15" customHeight="1" x14ac:dyDescent="0.25">
      <c r="A4564" s="1">
        <v>314</v>
      </c>
      <c r="B4564" t="s">
        <v>100</v>
      </c>
      <c r="C4564" t="s">
        <v>11</v>
      </c>
      <c r="H4564">
        <v>10</v>
      </c>
    </row>
    <row r="4565" spans="1:8" ht="15" customHeight="1" x14ac:dyDescent="0.25">
      <c r="A4565" s="1">
        <v>314</v>
      </c>
      <c r="B4565" t="s">
        <v>100</v>
      </c>
      <c r="C4565" t="s">
        <v>253</v>
      </c>
      <c r="H4565">
        <v>10</v>
      </c>
    </row>
    <row r="4566" spans="1:8" ht="15" customHeight="1" x14ac:dyDescent="0.25">
      <c r="A4566" s="1">
        <v>314</v>
      </c>
      <c r="B4566" t="s">
        <v>100</v>
      </c>
      <c r="C4566" t="s">
        <v>254</v>
      </c>
      <c r="H4566">
        <v>10</v>
      </c>
    </row>
    <row r="4567" spans="1:8" ht="15" customHeight="1" x14ac:dyDescent="0.25">
      <c r="A4567" s="1">
        <v>314</v>
      </c>
      <c r="B4567" t="s">
        <v>100</v>
      </c>
      <c r="C4567" t="s">
        <v>255</v>
      </c>
      <c r="H4567">
        <v>10</v>
      </c>
    </row>
    <row r="4568" spans="1:8" ht="15" customHeight="1" x14ac:dyDescent="0.25">
      <c r="A4568" s="1">
        <v>314</v>
      </c>
      <c r="B4568" t="s">
        <v>100</v>
      </c>
      <c r="C4568" t="s">
        <v>256</v>
      </c>
      <c r="D4568">
        <v>1</v>
      </c>
      <c r="E4568">
        <v>0.28000000000000003</v>
      </c>
      <c r="F4568" s="5">
        <v>10656</v>
      </c>
      <c r="G4568" s="5">
        <v>10656</v>
      </c>
      <c r="H4568">
        <v>10</v>
      </c>
    </row>
    <row r="4569" spans="1:8" ht="15" customHeight="1" x14ac:dyDescent="0.25">
      <c r="A4569" s="1">
        <v>314</v>
      </c>
      <c r="B4569" t="s">
        <v>100</v>
      </c>
      <c r="C4569" t="s">
        <v>257</v>
      </c>
      <c r="D4569">
        <v>1</v>
      </c>
      <c r="E4569">
        <v>0.28999999999999998</v>
      </c>
      <c r="F4569" s="5">
        <v>18204</v>
      </c>
      <c r="G4569" s="5">
        <v>18204</v>
      </c>
      <c r="H4569">
        <v>10</v>
      </c>
    </row>
    <row r="4570" spans="1:8" ht="15" customHeight="1" x14ac:dyDescent="0.25">
      <c r="A4570" s="1">
        <v>314</v>
      </c>
      <c r="B4570" t="s">
        <v>100</v>
      </c>
      <c r="C4570" t="s">
        <v>258</v>
      </c>
      <c r="H4570">
        <v>10</v>
      </c>
    </row>
    <row r="4571" spans="1:8" ht="15" customHeight="1" x14ac:dyDescent="0.25">
      <c r="A4571" s="1">
        <v>314</v>
      </c>
      <c r="B4571" t="s">
        <v>100</v>
      </c>
      <c r="C4571" t="s">
        <v>259</v>
      </c>
      <c r="H4571">
        <v>10</v>
      </c>
    </row>
    <row r="4572" spans="1:8" ht="15" customHeight="1" x14ac:dyDescent="0.25">
      <c r="A4572" s="1">
        <v>314</v>
      </c>
      <c r="B4572" t="s">
        <v>100</v>
      </c>
      <c r="C4572" t="s">
        <v>260</v>
      </c>
      <c r="H4572">
        <v>10</v>
      </c>
    </row>
    <row r="4573" spans="1:8" ht="15" customHeight="1" x14ac:dyDescent="0.25">
      <c r="A4573" s="1">
        <v>314</v>
      </c>
      <c r="B4573" t="s">
        <v>100</v>
      </c>
      <c r="C4573" t="s">
        <v>261</v>
      </c>
      <c r="H4573">
        <v>10</v>
      </c>
    </row>
    <row r="4574" spans="1:8" ht="15" customHeight="1" x14ac:dyDescent="0.25">
      <c r="A4574" s="1">
        <v>314</v>
      </c>
      <c r="B4574" t="s">
        <v>100</v>
      </c>
      <c r="C4574" t="s">
        <v>262</v>
      </c>
      <c r="H4574">
        <v>10</v>
      </c>
    </row>
    <row r="4575" spans="1:8" ht="15" customHeight="1" x14ac:dyDescent="0.25">
      <c r="A4575" s="1">
        <v>314</v>
      </c>
      <c r="B4575" t="s">
        <v>100</v>
      </c>
      <c r="C4575" t="s">
        <v>264</v>
      </c>
      <c r="H4575">
        <v>10</v>
      </c>
    </row>
    <row r="4576" spans="1:8" ht="15" customHeight="1" x14ac:dyDescent="0.25">
      <c r="A4576" s="1">
        <v>314</v>
      </c>
      <c r="B4576" t="s">
        <v>100</v>
      </c>
      <c r="C4576" t="s">
        <v>265</v>
      </c>
      <c r="H4576">
        <v>10</v>
      </c>
    </row>
    <row r="4577" spans="1:8" ht="15" customHeight="1" x14ac:dyDescent="0.25">
      <c r="A4577" s="1">
        <v>314</v>
      </c>
      <c r="B4577" t="s">
        <v>100</v>
      </c>
      <c r="C4577" t="s">
        <v>266</v>
      </c>
      <c r="H4577">
        <v>10</v>
      </c>
    </row>
    <row r="4578" spans="1:8" ht="15" customHeight="1" x14ac:dyDescent="0.25">
      <c r="A4578" s="1">
        <v>314</v>
      </c>
      <c r="B4578" t="s">
        <v>100</v>
      </c>
      <c r="C4578" t="s">
        <v>267</v>
      </c>
      <c r="H4578">
        <v>10</v>
      </c>
    </row>
    <row r="4579" spans="1:8" ht="15" customHeight="1" x14ac:dyDescent="0.25">
      <c r="A4579" s="1">
        <v>314</v>
      </c>
      <c r="B4579" t="s">
        <v>100</v>
      </c>
      <c r="C4579" t="s">
        <v>263</v>
      </c>
      <c r="H4579">
        <v>10</v>
      </c>
    </row>
    <row r="4580" spans="1:8" ht="15" customHeight="1" x14ac:dyDescent="0.25">
      <c r="A4580" s="1">
        <v>314</v>
      </c>
      <c r="B4580" t="s">
        <v>100</v>
      </c>
      <c r="C4580" t="s">
        <v>268</v>
      </c>
      <c r="H4580">
        <v>10</v>
      </c>
    </row>
    <row r="4581" spans="1:8" ht="15" customHeight="1" x14ac:dyDescent="0.25">
      <c r="A4581" s="1">
        <v>314</v>
      </c>
      <c r="B4581" t="s">
        <v>100</v>
      </c>
      <c r="C4581" t="s">
        <v>269</v>
      </c>
      <c r="H4581">
        <v>10</v>
      </c>
    </row>
    <row r="4582" spans="1:8" ht="15" customHeight="1" x14ac:dyDescent="0.25">
      <c r="A4582" s="1">
        <v>314</v>
      </c>
      <c r="B4582" t="s">
        <v>100</v>
      </c>
      <c r="C4582" t="s">
        <v>270</v>
      </c>
      <c r="H4582">
        <v>10</v>
      </c>
    </row>
    <row r="4583" spans="1:8" ht="15" customHeight="1" x14ac:dyDescent="0.25">
      <c r="A4583" s="1">
        <v>314</v>
      </c>
      <c r="B4583" t="s">
        <v>100</v>
      </c>
      <c r="C4583" t="s">
        <v>18</v>
      </c>
      <c r="H4583">
        <v>10</v>
      </c>
    </row>
    <row r="4584" spans="1:8" ht="15" customHeight="1" x14ac:dyDescent="0.25">
      <c r="A4584" s="1">
        <v>316</v>
      </c>
      <c r="B4584" t="s">
        <v>101</v>
      </c>
      <c r="C4584" t="s">
        <v>217</v>
      </c>
      <c r="D4584">
        <v>4</v>
      </c>
      <c r="E4584">
        <v>0.31</v>
      </c>
      <c r="F4584" s="5">
        <v>14175.2</v>
      </c>
      <c r="G4584" s="5">
        <v>14175.2</v>
      </c>
      <c r="H4584">
        <v>22</v>
      </c>
    </row>
    <row r="4585" spans="1:8" ht="15" customHeight="1" x14ac:dyDescent="0.25">
      <c r="A4585" s="1">
        <v>316</v>
      </c>
      <c r="B4585" t="s">
        <v>101</v>
      </c>
      <c r="C4585" t="s">
        <v>3</v>
      </c>
      <c r="H4585">
        <v>22</v>
      </c>
    </row>
    <row r="4586" spans="1:8" ht="15" customHeight="1" x14ac:dyDescent="0.25">
      <c r="A4586" s="1">
        <v>316</v>
      </c>
      <c r="B4586" t="s">
        <v>101</v>
      </c>
      <c r="C4586" t="s">
        <v>218</v>
      </c>
      <c r="D4586">
        <v>2</v>
      </c>
      <c r="E4586">
        <v>1.4</v>
      </c>
      <c r="F4586" s="5">
        <v>39936</v>
      </c>
      <c r="G4586" s="5">
        <v>39936</v>
      </c>
      <c r="H4586">
        <v>22</v>
      </c>
    </row>
    <row r="4587" spans="1:8" ht="15" customHeight="1" x14ac:dyDescent="0.25">
      <c r="A4587" s="1">
        <v>316</v>
      </c>
      <c r="B4587" t="s">
        <v>101</v>
      </c>
      <c r="C4587" t="s">
        <v>219</v>
      </c>
      <c r="D4587">
        <v>1</v>
      </c>
      <c r="E4587">
        <v>1</v>
      </c>
      <c r="F4587" s="5">
        <v>44012.800000000003</v>
      </c>
      <c r="G4587" s="5">
        <v>44012.800000000003</v>
      </c>
      <c r="H4587">
        <v>22</v>
      </c>
    </row>
    <row r="4588" spans="1:8" ht="15" customHeight="1" x14ac:dyDescent="0.25">
      <c r="A4588" s="1">
        <v>316</v>
      </c>
      <c r="B4588" t="s">
        <v>101</v>
      </c>
      <c r="C4588" t="s">
        <v>220</v>
      </c>
      <c r="D4588">
        <v>1</v>
      </c>
      <c r="E4588">
        <v>0.12</v>
      </c>
      <c r="F4588" s="5">
        <v>7500</v>
      </c>
      <c r="G4588" s="5">
        <v>7500</v>
      </c>
      <c r="H4588">
        <v>22</v>
      </c>
    </row>
    <row r="4589" spans="1:8" ht="15" customHeight="1" x14ac:dyDescent="0.25">
      <c r="A4589" s="1">
        <v>316</v>
      </c>
      <c r="B4589" t="s">
        <v>101</v>
      </c>
      <c r="C4589" t="s">
        <v>221</v>
      </c>
      <c r="D4589">
        <v>2</v>
      </c>
      <c r="E4589">
        <v>1.3</v>
      </c>
      <c r="F4589" s="5">
        <v>36700.639999999999</v>
      </c>
      <c r="G4589" s="5">
        <v>36700.639999999999</v>
      </c>
      <c r="H4589">
        <v>22</v>
      </c>
    </row>
    <row r="4590" spans="1:8" ht="15" customHeight="1" x14ac:dyDescent="0.25">
      <c r="A4590" s="1">
        <v>316</v>
      </c>
      <c r="B4590" t="s">
        <v>101</v>
      </c>
      <c r="C4590" t="s">
        <v>222</v>
      </c>
      <c r="D4590">
        <v>1</v>
      </c>
      <c r="E4590">
        <v>0.65</v>
      </c>
      <c r="F4590" s="5">
        <v>23560.32</v>
      </c>
      <c r="G4590" s="5">
        <v>23560.32</v>
      </c>
      <c r="H4590">
        <v>22</v>
      </c>
    </row>
    <row r="4591" spans="1:8" ht="15" customHeight="1" x14ac:dyDescent="0.25">
      <c r="A4591" s="1">
        <v>316</v>
      </c>
      <c r="B4591" t="s">
        <v>101</v>
      </c>
      <c r="C4591" t="s">
        <v>223</v>
      </c>
      <c r="H4591">
        <v>22</v>
      </c>
    </row>
    <row r="4592" spans="1:8" ht="15" customHeight="1" x14ac:dyDescent="0.25">
      <c r="A4592" s="1">
        <v>316</v>
      </c>
      <c r="B4592" t="s">
        <v>101</v>
      </c>
      <c r="C4592" t="s">
        <v>224</v>
      </c>
      <c r="H4592">
        <v>22</v>
      </c>
    </row>
    <row r="4593" spans="1:8" ht="15" customHeight="1" x14ac:dyDescent="0.25">
      <c r="A4593" s="1">
        <v>316</v>
      </c>
      <c r="B4593" t="s">
        <v>101</v>
      </c>
      <c r="C4593" t="s">
        <v>225</v>
      </c>
      <c r="D4593">
        <v>3</v>
      </c>
      <c r="E4593">
        <v>1.86</v>
      </c>
      <c r="F4593" s="5">
        <v>59737.599999999999</v>
      </c>
      <c r="G4593" s="5">
        <v>59737.599999999999</v>
      </c>
      <c r="H4593">
        <v>22</v>
      </c>
    </row>
    <row r="4594" spans="1:8" ht="15" customHeight="1" x14ac:dyDescent="0.25">
      <c r="A4594" s="1">
        <v>316</v>
      </c>
      <c r="B4594" t="s">
        <v>101</v>
      </c>
      <c r="C4594" t="s">
        <v>226</v>
      </c>
      <c r="D4594">
        <v>1</v>
      </c>
      <c r="E4594">
        <v>0.84</v>
      </c>
      <c r="F4594" s="5">
        <v>38325</v>
      </c>
      <c r="G4594" s="5">
        <v>38325</v>
      </c>
      <c r="H4594">
        <v>22</v>
      </c>
    </row>
    <row r="4595" spans="1:8" ht="15" customHeight="1" x14ac:dyDescent="0.25">
      <c r="A4595" s="1">
        <v>316</v>
      </c>
      <c r="B4595" t="s">
        <v>101</v>
      </c>
      <c r="C4595" t="s">
        <v>227</v>
      </c>
      <c r="H4595">
        <v>22</v>
      </c>
    </row>
    <row r="4596" spans="1:8" ht="15" customHeight="1" x14ac:dyDescent="0.25">
      <c r="A4596" s="1">
        <v>316</v>
      </c>
      <c r="B4596" t="s">
        <v>101</v>
      </c>
      <c r="C4596" t="s">
        <v>228</v>
      </c>
      <c r="H4596">
        <v>22</v>
      </c>
    </row>
    <row r="4597" spans="1:8" ht="15" customHeight="1" x14ac:dyDescent="0.25">
      <c r="A4597" s="1">
        <v>316</v>
      </c>
      <c r="B4597" t="s">
        <v>101</v>
      </c>
      <c r="C4597" t="s">
        <v>229</v>
      </c>
      <c r="H4597">
        <v>22</v>
      </c>
    </row>
    <row r="4598" spans="1:8" ht="15" customHeight="1" x14ac:dyDescent="0.25">
      <c r="A4598" s="1">
        <v>316</v>
      </c>
      <c r="B4598" t="s">
        <v>101</v>
      </c>
      <c r="C4598" t="s">
        <v>230</v>
      </c>
      <c r="D4598">
        <v>1</v>
      </c>
      <c r="E4598">
        <v>0.96</v>
      </c>
      <c r="F4598" s="5">
        <v>25960</v>
      </c>
      <c r="G4598" s="5">
        <v>25960</v>
      </c>
      <c r="H4598">
        <v>22</v>
      </c>
    </row>
    <row r="4599" spans="1:8" ht="15" customHeight="1" x14ac:dyDescent="0.25">
      <c r="A4599" s="1">
        <v>316</v>
      </c>
      <c r="B4599" t="s">
        <v>101</v>
      </c>
      <c r="C4599" t="s">
        <v>231</v>
      </c>
      <c r="H4599">
        <v>22</v>
      </c>
    </row>
    <row r="4600" spans="1:8" ht="15" customHeight="1" x14ac:dyDescent="0.25">
      <c r="A4600" s="1">
        <v>316</v>
      </c>
      <c r="B4600" t="s">
        <v>101</v>
      </c>
      <c r="C4600" t="s">
        <v>232</v>
      </c>
      <c r="H4600">
        <v>22</v>
      </c>
    </row>
    <row r="4601" spans="1:8" ht="15" customHeight="1" x14ac:dyDescent="0.25">
      <c r="A4601" s="1">
        <v>316</v>
      </c>
      <c r="B4601" t="s">
        <v>101</v>
      </c>
      <c r="C4601" t="s">
        <v>233</v>
      </c>
      <c r="H4601">
        <v>22</v>
      </c>
    </row>
    <row r="4602" spans="1:8" ht="15" customHeight="1" x14ac:dyDescent="0.25">
      <c r="A4602" s="1">
        <v>316</v>
      </c>
      <c r="B4602" t="s">
        <v>101</v>
      </c>
      <c r="C4602" t="s">
        <v>234</v>
      </c>
      <c r="H4602">
        <v>22</v>
      </c>
    </row>
    <row r="4603" spans="1:8" ht="15" customHeight="1" x14ac:dyDescent="0.25">
      <c r="A4603" s="1">
        <v>316</v>
      </c>
      <c r="B4603" t="s">
        <v>101</v>
      </c>
      <c r="C4603" t="s">
        <v>235</v>
      </c>
      <c r="H4603">
        <v>22</v>
      </c>
    </row>
    <row r="4604" spans="1:8" ht="15" customHeight="1" x14ac:dyDescent="0.25">
      <c r="A4604" s="1">
        <v>316</v>
      </c>
      <c r="B4604" t="s">
        <v>101</v>
      </c>
      <c r="C4604" t="s">
        <v>236</v>
      </c>
      <c r="H4604">
        <v>22</v>
      </c>
    </row>
    <row r="4605" spans="1:8" ht="15" customHeight="1" x14ac:dyDescent="0.25">
      <c r="A4605" s="1">
        <v>316</v>
      </c>
      <c r="B4605" t="s">
        <v>101</v>
      </c>
      <c r="C4605" t="s">
        <v>237</v>
      </c>
      <c r="D4605">
        <v>1</v>
      </c>
      <c r="E4605">
        <v>0.96</v>
      </c>
      <c r="F4605" s="5">
        <v>57400</v>
      </c>
      <c r="G4605" s="5">
        <v>57400</v>
      </c>
      <c r="H4605">
        <v>22</v>
      </c>
    </row>
    <row r="4606" spans="1:8" ht="15" customHeight="1" x14ac:dyDescent="0.25">
      <c r="A4606" s="1">
        <v>316</v>
      </c>
      <c r="B4606" t="s">
        <v>101</v>
      </c>
      <c r="C4606" t="s">
        <v>238</v>
      </c>
      <c r="H4606">
        <v>22</v>
      </c>
    </row>
    <row r="4607" spans="1:8" ht="15" customHeight="1" x14ac:dyDescent="0.25">
      <c r="A4607" s="1">
        <v>316</v>
      </c>
      <c r="B4607" t="s">
        <v>101</v>
      </c>
      <c r="C4607" t="s">
        <v>239</v>
      </c>
      <c r="H4607">
        <v>22</v>
      </c>
    </row>
    <row r="4608" spans="1:8" ht="15" customHeight="1" x14ac:dyDescent="0.25">
      <c r="A4608" s="1">
        <v>316</v>
      </c>
      <c r="B4608" t="s">
        <v>101</v>
      </c>
      <c r="C4608" t="s">
        <v>240</v>
      </c>
      <c r="H4608">
        <v>22</v>
      </c>
    </row>
    <row r="4609" spans="1:8" ht="15" customHeight="1" x14ac:dyDescent="0.25">
      <c r="A4609" s="1">
        <v>316</v>
      </c>
      <c r="B4609" t="s">
        <v>101</v>
      </c>
      <c r="C4609" t="s">
        <v>9</v>
      </c>
      <c r="H4609">
        <v>22</v>
      </c>
    </row>
    <row r="4610" spans="1:8" ht="15" customHeight="1" x14ac:dyDescent="0.25">
      <c r="A4610" s="1">
        <v>316</v>
      </c>
      <c r="B4610" t="s">
        <v>101</v>
      </c>
      <c r="C4610" t="s">
        <v>241</v>
      </c>
      <c r="D4610">
        <v>1</v>
      </c>
      <c r="E4610">
        <v>0.82</v>
      </c>
      <c r="F4610" s="5">
        <v>29070</v>
      </c>
      <c r="G4610" s="5">
        <v>29070</v>
      </c>
      <c r="H4610">
        <v>22</v>
      </c>
    </row>
    <row r="4611" spans="1:8" ht="15" customHeight="1" x14ac:dyDescent="0.25">
      <c r="A4611" s="1">
        <v>316</v>
      </c>
      <c r="B4611" t="s">
        <v>101</v>
      </c>
      <c r="C4611" t="s">
        <v>242</v>
      </c>
      <c r="H4611">
        <v>22</v>
      </c>
    </row>
    <row r="4612" spans="1:8" ht="15" customHeight="1" x14ac:dyDescent="0.25">
      <c r="A4612" s="1">
        <v>316</v>
      </c>
      <c r="B4612" t="s">
        <v>101</v>
      </c>
      <c r="C4612" t="s">
        <v>243</v>
      </c>
      <c r="H4612">
        <v>22</v>
      </c>
    </row>
    <row r="4613" spans="1:8" ht="15" customHeight="1" x14ac:dyDescent="0.25">
      <c r="A4613" s="1">
        <v>316</v>
      </c>
      <c r="B4613" t="s">
        <v>101</v>
      </c>
      <c r="C4613" t="s">
        <v>244</v>
      </c>
      <c r="H4613">
        <v>22</v>
      </c>
    </row>
    <row r="4614" spans="1:8" ht="15" customHeight="1" x14ac:dyDescent="0.25">
      <c r="A4614" s="1">
        <v>316</v>
      </c>
      <c r="B4614" t="s">
        <v>101</v>
      </c>
      <c r="C4614" t="s">
        <v>245</v>
      </c>
      <c r="H4614">
        <v>22</v>
      </c>
    </row>
    <row r="4615" spans="1:8" ht="15" customHeight="1" x14ac:dyDescent="0.25">
      <c r="A4615" s="1">
        <v>316</v>
      </c>
      <c r="B4615" t="s">
        <v>101</v>
      </c>
      <c r="C4615" t="s">
        <v>246</v>
      </c>
      <c r="H4615">
        <v>22</v>
      </c>
    </row>
    <row r="4616" spans="1:8" ht="15" customHeight="1" x14ac:dyDescent="0.25">
      <c r="A4616" s="1">
        <v>316</v>
      </c>
      <c r="B4616" t="s">
        <v>101</v>
      </c>
      <c r="C4616" t="s">
        <v>247</v>
      </c>
      <c r="H4616">
        <v>22</v>
      </c>
    </row>
    <row r="4617" spans="1:8" ht="15" customHeight="1" x14ac:dyDescent="0.25">
      <c r="A4617" s="1">
        <v>316</v>
      </c>
      <c r="B4617" t="s">
        <v>101</v>
      </c>
      <c r="C4617" t="s">
        <v>248</v>
      </c>
      <c r="H4617">
        <v>22</v>
      </c>
    </row>
    <row r="4618" spans="1:8" ht="15" customHeight="1" x14ac:dyDescent="0.25">
      <c r="A4618" s="1">
        <v>316</v>
      </c>
      <c r="B4618" t="s">
        <v>101</v>
      </c>
      <c r="C4618" t="s">
        <v>249</v>
      </c>
      <c r="D4618">
        <v>1</v>
      </c>
      <c r="E4618">
        <v>0.62</v>
      </c>
      <c r="F4618" s="5">
        <v>19200</v>
      </c>
      <c r="G4618" s="5">
        <v>19200</v>
      </c>
      <c r="H4618">
        <v>22</v>
      </c>
    </row>
    <row r="4619" spans="1:8" ht="15" customHeight="1" x14ac:dyDescent="0.25">
      <c r="A4619" s="1">
        <v>316</v>
      </c>
      <c r="B4619" t="s">
        <v>101</v>
      </c>
      <c r="C4619" t="s">
        <v>250</v>
      </c>
      <c r="H4619">
        <v>22</v>
      </c>
    </row>
    <row r="4620" spans="1:8" ht="15" customHeight="1" x14ac:dyDescent="0.25">
      <c r="A4620" s="1">
        <v>316</v>
      </c>
      <c r="B4620" t="s">
        <v>101</v>
      </c>
      <c r="C4620" t="s">
        <v>251</v>
      </c>
      <c r="D4620">
        <v>1</v>
      </c>
      <c r="E4620">
        <v>0.31</v>
      </c>
      <c r="F4620" s="5">
        <v>10380.799999999999</v>
      </c>
      <c r="G4620" s="5">
        <v>10380.799999999999</v>
      </c>
      <c r="H4620">
        <v>22</v>
      </c>
    </row>
    <row r="4621" spans="1:8" ht="15" customHeight="1" x14ac:dyDescent="0.25">
      <c r="A4621" s="1">
        <v>316</v>
      </c>
      <c r="B4621" t="s">
        <v>101</v>
      </c>
      <c r="C4621" t="s">
        <v>252</v>
      </c>
      <c r="H4621">
        <v>22</v>
      </c>
    </row>
    <row r="4622" spans="1:8" ht="15" customHeight="1" x14ac:dyDescent="0.25">
      <c r="A4622" s="1">
        <v>316</v>
      </c>
      <c r="B4622" t="s">
        <v>101</v>
      </c>
      <c r="C4622" t="s">
        <v>11</v>
      </c>
      <c r="H4622">
        <v>22</v>
      </c>
    </row>
    <row r="4623" spans="1:8" ht="15" customHeight="1" x14ac:dyDescent="0.25">
      <c r="A4623" s="1">
        <v>316</v>
      </c>
      <c r="B4623" t="s">
        <v>101</v>
      </c>
      <c r="C4623" t="s">
        <v>253</v>
      </c>
      <c r="H4623">
        <v>22</v>
      </c>
    </row>
    <row r="4624" spans="1:8" ht="15" customHeight="1" x14ac:dyDescent="0.25">
      <c r="A4624" s="1">
        <v>316</v>
      </c>
      <c r="B4624" t="s">
        <v>101</v>
      </c>
      <c r="C4624" t="s">
        <v>254</v>
      </c>
      <c r="H4624">
        <v>22</v>
      </c>
    </row>
    <row r="4625" spans="1:8" ht="15" customHeight="1" x14ac:dyDescent="0.25">
      <c r="A4625" s="1">
        <v>316</v>
      </c>
      <c r="B4625" t="s">
        <v>101</v>
      </c>
      <c r="C4625" t="s">
        <v>255</v>
      </c>
      <c r="H4625">
        <v>22</v>
      </c>
    </row>
    <row r="4626" spans="1:8" ht="15" customHeight="1" x14ac:dyDescent="0.25">
      <c r="A4626" s="1">
        <v>316</v>
      </c>
      <c r="B4626" t="s">
        <v>101</v>
      </c>
      <c r="C4626" t="s">
        <v>256</v>
      </c>
      <c r="D4626">
        <v>1</v>
      </c>
      <c r="E4626">
        <v>0.3</v>
      </c>
      <c r="F4626" s="5">
        <v>18450</v>
      </c>
      <c r="G4626" s="5">
        <v>18450</v>
      </c>
      <c r="H4626">
        <v>22</v>
      </c>
    </row>
    <row r="4627" spans="1:8" ht="15" customHeight="1" x14ac:dyDescent="0.25">
      <c r="A4627" s="1">
        <v>316</v>
      </c>
      <c r="B4627" t="s">
        <v>101</v>
      </c>
      <c r="C4627" t="s">
        <v>257</v>
      </c>
      <c r="H4627">
        <v>22</v>
      </c>
    </row>
    <row r="4628" spans="1:8" ht="15" customHeight="1" x14ac:dyDescent="0.25">
      <c r="A4628" s="1">
        <v>316</v>
      </c>
      <c r="B4628" t="s">
        <v>101</v>
      </c>
      <c r="C4628" t="s">
        <v>258</v>
      </c>
      <c r="H4628">
        <v>22</v>
      </c>
    </row>
    <row r="4629" spans="1:8" ht="15" customHeight="1" x14ac:dyDescent="0.25">
      <c r="A4629" s="1">
        <v>316</v>
      </c>
      <c r="B4629" t="s">
        <v>101</v>
      </c>
      <c r="C4629" t="s">
        <v>259</v>
      </c>
      <c r="H4629">
        <v>22</v>
      </c>
    </row>
    <row r="4630" spans="1:8" ht="15" customHeight="1" x14ac:dyDescent="0.25">
      <c r="A4630" s="1">
        <v>316</v>
      </c>
      <c r="B4630" t="s">
        <v>101</v>
      </c>
      <c r="C4630" t="s">
        <v>260</v>
      </c>
      <c r="D4630">
        <v>1</v>
      </c>
      <c r="E4630">
        <v>0.32</v>
      </c>
      <c r="F4630" s="5">
        <v>20250</v>
      </c>
      <c r="G4630" s="5">
        <v>20250</v>
      </c>
      <c r="H4630">
        <v>22</v>
      </c>
    </row>
    <row r="4631" spans="1:8" ht="15" customHeight="1" x14ac:dyDescent="0.25">
      <c r="A4631" s="1">
        <v>316</v>
      </c>
      <c r="B4631" t="s">
        <v>101</v>
      </c>
      <c r="C4631" t="s">
        <v>261</v>
      </c>
      <c r="H4631">
        <v>22</v>
      </c>
    </row>
    <row r="4632" spans="1:8" ht="15" customHeight="1" x14ac:dyDescent="0.25">
      <c r="A4632" s="1">
        <v>316</v>
      </c>
      <c r="B4632" t="s">
        <v>101</v>
      </c>
      <c r="C4632" t="s">
        <v>262</v>
      </c>
      <c r="H4632">
        <v>22</v>
      </c>
    </row>
    <row r="4633" spans="1:8" ht="15" customHeight="1" x14ac:dyDescent="0.25">
      <c r="A4633" s="1">
        <v>316</v>
      </c>
      <c r="B4633" t="s">
        <v>101</v>
      </c>
      <c r="C4633" t="s">
        <v>264</v>
      </c>
      <c r="H4633">
        <v>22</v>
      </c>
    </row>
    <row r="4634" spans="1:8" ht="15" customHeight="1" x14ac:dyDescent="0.25">
      <c r="A4634" s="1">
        <v>316</v>
      </c>
      <c r="B4634" t="s">
        <v>101</v>
      </c>
      <c r="C4634" t="s">
        <v>265</v>
      </c>
      <c r="H4634">
        <v>22</v>
      </c>
    </row>
    <row r="4635" spans="1:8" ht="15" customHeight="1" x14ac:dyDescent="0.25">
      <c r="A4635" s="1">
        <v>316</v>
      </c>
      <c r="B4635" t="s">
        <v>101</v>
      </c>
      <c r="C4635" t="s">
        <v>266</v>
      </c>
      <c r="H4635">
        <v>22</v>
      </c>
    </row>
    <row r="4636" spans="1:8" ht="15" customHeight="1" x14ac:dyDescent="0.25">
      <c r="A4636" s="1">
        <v>316</v>
      </c>
      <c r="B4636" t="s">
        <v>101</v>
      </c>
      <c r="C4636" t="s">
        <v>267</v>
      </c>
      <c r="H4636">
        <v>22</v>
      </c>
    </row>
    <row r="4637" spans="1:8" ht="15" customHeight="1" x14ac:dyDescent="0.25">
      <c r="A4637" s="1">
        <v>316</v>
      </c>
      <c r="B4637" t="s">
        <v>101</v>
      </c>
      <c r="C4637" t="s">
        <v>263</v>
      </c>
      <c r="H4637">
        <v>22</v>
      </c>
    </row>
    <row r="4638" spans="1:8" ht="15" customHeight="1" x14ac:dyDescent="0.25">
      <c r="A4638" s="1">
        <v>316</v>
      </c>
      <c r="B4638" t="s">
        <v>101</v>
      </c>
      <c r="C4638" t="s">
        <v>268</v>
      </c>
      <c r="H4638">
        <v>22</v>
      </c>
    </row>
    <row r="4639" spans="1:8" ht="15" customHeight="1" x14ac:dyDescent="0.25">
      <c r="A4639" s="1">
        <v>316</v>
      </c>
      <c r="B4639" t="s">
        <v>101</v>
      </c>
      <c r="C4639" t="s">
        <v>269</v>
      </c>
      <c r="H4639">
        <v>22</v>
      </c>
    </row>
    <row r="4640" spans="1:8" ht="15" customHeight="1" x14ac:dyDescent="0.25">
      <c r="A4640" s="1">
        <v>316</v>
      </c>
      <c r="B4640" t="s">
        <v>101</v>
      </c>
      <c r="C4640" t="s">
        <v>270</v>
      </c>
      <c r="H4640">
        <v>22</v>
      </c>
    </row>
    <row r="4641" spans="1:8" ht="15" customHeight="1" x14ac:dyDescent="0.25">
      <c r="A4641" s="1">
        <v>316</v>
      </c>
      <c r="B4641" t="s">
        <v>101</v>
      </c>
      <c r="C4641" t="s">
        <v>18</v>
      </c>
      <c r="H4641">
        <v>22</v>
      </c>
    </row>
    <row r="4642" spans="1:8" ht="15" customHeight="1" x14ac:dyDescent="0.25">
      <c r="A4642" s="1">
        <v>321</v>
      </c>
      <c r="B4642" t="s">
        <v>102</v>
      </c>
      <c r="C4642" t="s">
        <v>217</v>
      </c>
      <c r="H4642">
        <v>456</v>
      </c>
    </row>
    <row r="4643" spans="1:8" ht="15" customHeight="1" x14ac:dyDescent="0.25">
      <c r="A4643" s="1">
        <v>321</v>
      </c>
      <c r="B4643" t="s">
        <v>102</v>
      </c>
      <c r="C4643" t="s">
        <v>3</v>
      </c>
      <c r="H4643">
        <v>456</v>
      </c>
    </row>
    <row r="4644" spans="1:8" ht="15" customHeight="1" x14ac:dyDescent="0.25">
      <c r="A4644" s="1">
        <v>321</v>
      </c>
      <c r="B4644" t="s">
        <v>102</v>
      </c>
      <c r="C4644" t="s">
        <v>218</v>
      </c>
      <c r="D4644">
        <v>8</v>
      </c>
      <c r="E4644">
        <v>7.13</v>
      </c>
      <c r="F4644" s="5">
        <v>320439.59999999998</v>
      </c>
      <c r="G4644" s="5">
        <v>320439.59999999998</v>
      </c>
      <c r="H4644">
        <v>456</v>
      </c>
    </row>
    <row r="4645" spans="1:8" ht="15" customHeight="1" x14ac:dyDescent="0.25">
      <c r="A4645" s="1">
        <v>321</v>
      </c>
      <c r="B4645" t="s">
        <v>102</v>
      </c>
      <c r="C4645" t="s">
        <v>219</v>
      </c>
      <c r="D4645">
        <v>2</v>
      </c>
      <c r="E4645">
        <v>2</v>
      </c>
      <c r="F4645" s="5">
        <v>128752</v>
      </c>
      <c r="G4645" s="5">
        <v>128752</v>
      </c>
      <c r="H4645">
        <v>456</v>
      </c>
    </row>
    <row r="4646" spans="1:8" ht="15" customHeight="1" x14ac:dyDescent="0.25">
      <c r="A4646" s="1">
        <v>321</v>
      </c>
      <c r="B4646" t="s">
        <v>102</v>
      </c>
      <c r="C4646" t="s">
        <v>220</v>
      </c>
      <c r="D4646">
        <v>1</v>
      </c>
      <c r="E4646">
        <v>1</v>
      </c>
      <c r="F4646" s="5">
        <v>126193.60000000001</v>
      </c>
      <c r="G4646" s="5">
        <v>126193.60000000001</v>
      </c>
      <c r="H4646">
        <v>456</v>
      </c>
    </row>
    <row r="4647" spans="1:8" ht="15" customHeight="1" x14ac:dyDescent="0.25">
      <c r="A4647" s="1">
        <v>321</v>
      </c>
      <c r="B4647" t="s">
        <v>102</v>
      </c>
      <c r="C4647" t="s">
        <v>221</v>
      </c>
      <c r="D4647">
        <v>48</v>
      </c>
      <c r="E4647">
        <v>15.09</v>
      </c>
      <c r="F4647" s="5">
        <v>468841.27</v>
      </c>
      <c r="G4647" s="5">
        <v>468841.27</v>
      </c>
      <c r="H4647">
        <v>456</v>
      </c>
    </row>
    <row r="4648" spans="1:8" ht="15" customHeight="1" x14ac:dyDescent="0.25">
      <c r="A4648" s="1">
        <v>321</v>
      </c>
      <c r="B4648" t="s">
        <v>102</v>
      </c>
      <c r="C4648" t="s">
        <v>222</v>
      </c>
      <c r="D4648">
        <v>5</v>
      </c>
      <c r="E4648">
        <v>2.83</v>
      </c>
      <c r="F4648" s="5">
        <v>108902.3</v>
      </c>
      <c r="G4648" s="5">
        <v>108902.3</v>
      </c>
      <c r="H4648">
        <v>456</v>
      </c>
    </row>
    <row r="4649" spans="1:8" ht="15" customHeight="1" x14ac:dyDescent="0.25">
      <c r="A4649" s="1">
        <v>321</v>
      </c>
      <c r="B4649" t="s">
        <v>102</v>
      </c>
      <c r="C4649" t="s">
        <v>223</v>
      </c>
      <c r="D4649">
        <v>1</v>
      </c>
      <c r="E4649">
        <v>0.08</v>
      </c>
      <c r="F4649" s="5">
        <v>3024.45</v>
      </c>
      <c r="G4649" s="5">
        <v>3024.45</v>
      </c>
      <c r="H4649">
        <v>456</v>
      </c>
    </row>
    <row r="4650" spans="1:8" ht="15" customHeight="1" x14ac:dyDescent="0.25">
      <c r="A4650" s="1">
        <v>321</v>
      </c>
      <c r="B4650" t="s">
        <v>102</v>
      </c>
      <c r="C4650" t="s">
        <v>224</v>
      </c>
      <c r="D4650">
        <v>1</v>
      </c>
      <c r="E4650">
        <v>1</v>
      </c>
      <c r="F4650" s="5">
        <v>51292.800000000003</v>
      </c>
      <c r="G4650" s="5">
        <v>51292.800000000003</v>
      </c>
      <c r="H4650">
        <v>456</v>
      </c>
    </row>
    <row r="4651" spans="1:8" ht="15" customHeight="1" x14ac:dyDescent="0.25">
      <c r="A4651" s="1">
        <v>321</v>
      </c>
      <c r="B4651" t="s">
        <v>102</v>
      </c>
      <c r="C4651" t="s">
        <v>225</v>
      </c>
      <c r="H4651">
        <v>456</v>
      </c>
    </row>
    <row r="4652" spans="1:8" ht="15" customHeight="1" x14ac:dyDescent="0.25">
      <c r="A4652" s="1">
        <v>321</v>
      </c>
      <c r="B4652" t="s">
        <v>102</v>
      </c>
      <c r="C4652" t="s">
        <v>226</v>
      </c>
      <c r="H4652">
        <v>456</v>
      </c>
    </row>
    <row r="4653" spans="1:8" ht="15" customHeight="1" x14ac:dyDescent="0.25">
      <c r="A4653" s="1">
        <v>321</v>
      </c>
      <c r="B4653" t="s">
        <v>102</v>
      </c>
      <c r="C4653" t="s">
        <v>227</v>
      </c>
      <c r="H4653">
        <v>456</v>
      </c>
    </row>
    <row r="4654" spans="1:8" ht="15" customHeight="1" x14ac:dyDescent="0.25">
      <c r="A4654" s="1">
        <v>321</v>
      </c>
      <c r="B4654" t="s">
        <v>102</v>
      </c>
      <c r="C4654" t="s">
        <v>228</v>
      </c>
      <c r="H4654">
        <v>456</v>
      </c>
    </row>
    <row r="4655" spans="1:8" ht="15" customHeight="1" x14ac:dyDescent="0.25">
      <c r="A4655" s="1">
        <v>321</v>
      </c>
      <c r="B4655" t="s">
        <v>102</v>
      </c>
      <c r="C4655" t="s">
        <v>229</v>
      </c>
      <c r="D4655">
        <v>8</v>
      </c>
      <c r="E4655">
        <v>7.37</v>
      </c>
      <c r="F4655" s="5">
        <v>377428.4</v>
      </c>
      <c r="G4655" s="5">
        <v>377428.4</v>
      </c>
      <c r="H4655">
        <v>456</v>
      </c>
    </row>
    <row r="4656" spans="1:8" ht="15" customHeight="1" x14ac:dyDescent="0.25">
      <c r="A4656" s="1">
        <v>321</v>
      </c>
      <c r="B4656" t="s">
        <v>102</v>
      </c>
      <c r="C4656" t="s">
        <v>230</v>
      </c>
      <c r="D4656">
        <v>45</v>
      </c>
      <c r="E4656">
        <v>21.81</v>
      </c>
      <c r="F4656" s="5">
        <v>721605.8</v>
      </c>
      <c r="G4656" s="5">
        <v>721605.8</v>
      </c>
      <c r="H4656">
        <v>456</v>
      </c>
    </row>
    <row r="4657" spans="1:8" ht="15" customHeight="1" x14ac:dyDescent="0.25">
      <c r="A4657" s="1">
        <v>321</v>
      </c>
      <c r="B4657" t="s">
        <v>102</v>
      </c>
      <c r="C4657" t="s">
        <v>231</v>
      </c>
      <c r="D4657">
        <v>1</v>
      </c>
      <c r="E4657">
        <v>1</v>
      </c>
      <c r="F4657" s="5">
        <v>65145.599999999999</v>
      </c>
      <c r="G4657" s="5">
        <v>65145.599999999999</v>
      </c>
      <c r="H4657">
        <v>456</v>
      </c>
    </row>
    <row r="4658" spans="1:8" ht="15" customHeight="1" x14ac:dyDescent="0.25">
      <c r="A4658" s="1">
        <v>321</v>
      </c>
      <c r="B4658" t="s">
        <v>102</v>
      </c>
      <c r="C4658" t="s">
        <v>232</v>
      </c>
      <c r="H4658">
        <v>456</v>
      </c>
    </row>
    <row r="4659" spans="1:8" ht="15" customHeight="1" x14ac:dyDescent="0.25">
      <c r="A4659" s="1">
        <v>321</v>
      </c>
      <c r="B4659" t="s">
        <v>102</v>
      </c>
      <c r="C4659" t="s">
        <v>233</v>
      </c>
      <c r="H4659">
        <v>456</v>
      </c>
    </row>
    <row r="4660" spans="1:8" ht="15" customHeight="1" x14ac:dyDescent="0.25">
      <c r="A4660" s="1">
        <v>321</v>
      </c>
      <c r="B4660" t="s">
        <v>102</v>
      </c>
      <c r="C4660" t="s">
        <v>234</v>
      </c>
      <c r="D4660">
        <v>1</v>
      </c>
      <c r="E4660">
        <v>0.08</v>
      </c>
      <c r="F4660" s="5">
        <v>5032.5</v>
      </c>
      <c r="G4660" s="5">
        <v>5032.5</v>
      </c>
      <c r="H4660">
        <v>456</v>
      </c>
    </row>
    <row r="4661" spans="1:8" ht="15" customHeight="1" x14ac:dyDescent="0.25">
      <c r="A4661" s="1">
        <v>321</v>
      </c>
      <c r="B4661" t="s">
        <v>102</v>
      </c>
      <c r="C4661" t="s">
        <v>235</v>
      </c>
      <c r="D4661">
        <v>1</v>
      </c>
      <c r="E4661">
        <v>1</v>
      </c>
      <c r="F4661" s="5">
        <v>56243.199999999997</v>
      </c>
      <c r="G4661" s="5">
        <v>56243.199999999997</v>
      </c>
      <c r="H4661">
        <v>456</v>
      </c>
    </row>
    <row r="4662" spans="1:8" ht="15" customHeight="1" x14ac:dyDescent="0.25">
      <c r="A4662" s="1">
        <v>321</v>
      </c>
      <c r="B4662" t="s">
        <v>102</v>
      </c>
      <c r="C4662" t="s">
        <v>236</v>
      </c>
      <c r="H4662">
        <v>456</v>
      </c>
    </row>
    <row r="4663" spans="1:8" ht="15" customHeight="1" x14ac:dyDescent="0.25">
      <c r="A4663" s="1">
        <v>321</v>
      </c>
      <c r="B4663" t="s">
        <v>102</v>
      </c>
      <c r="C4663" t="s">
        <v>237</v>
      </c>
      <c r="D4663">
        <v>2</v>
      </c>
      <c r="E4663">
        <v>2</v>
      </c>
      <c r="F4663" s="5">
        <v>153545.60000000001</v>
      </c>
      <c r="G4663" s="5">
        <v>153545.60000000001</v>
      </c>
      <c r="H4663">
        <v>456</v>
      </c>
    </row>
    <row r="4664" spans="1:8" ht="15" customHeight="1" x14ac:dyDescent="0.25">
      <c r="A4664" s="1">
        <v>321</v>
      </c>
      <c r="B4664" t="s">
        <v>102</v>
      </c>
      <c r="C4664" t="s">
        <v>238</v>
      </c>
      <c r="D4664">
        <v>11</v>
      </c>
      <c r="E4664">
        <v>4.18</v>
      </c>
      <c r="F4664" s="5">
        <v>126134.91</v>
      </c>
      <c r="G4664" s="5">
        <v>126134.91</v>
      </c>
      <c r="H4664">
        <v>456</v>
      </c>
    </row>
    <row r="4665" spans="1:8" ht="15" customHeight="1" x14ac:dyDescent="0.25">
      <c r="A4665" s="1">
        <v>321</v>
      </c>
      <c r="B4665" t="s">
        <v>102</v>
      </c>
      <c r="C4665" t="s">
        <v>239</v>
      </c>
      <c r="H4665">
        <v>456</v>
      </c>
    </row>
    <row r="4666" spans="1:8" ht="15" customHeight="1" x14ac:dyDescent="0.25">
      <c r="A4666" s="1">
        <v>321</v>
      </c>
      <c r="B4666" t="s">
        <v>102</v>
      </c>
      <c r="C4666" t="s">
        <v>240</v>
      </c>
      <c r="H4666">
        <v>456</v>
      </c>
    </row>
    <row r="4667" spans="1:8" ht="15" customHeight="1" x14ac:dyDescent="0.25">
      <c r="A4667" s="1">
        <v>321</v>
      </c>
      <c r="B4667" t="s">
        <v>102</v>
      </c>
      <c r="C4667" t="s">
        <v>9</v>
      </c>
      <c r="H4667">
        <v>456</v>
      </c>
    </row>
    <row r="4668" spans="1:8" ht="15" customHeight="1" x14ac:dyDescent="0.25">
      <c r="A4668" s="1">
        <v>321</v>
      </c>
      <c r="B4668" t="s">
        <v>102</v>
      </c>
      <c r="C4668" t="s">
        <v>241</v>
      </c>
      <c r="D4668">
        <v>24</v>
      </c>
      <c r="E4668">
        <v>14.5</v>
      </c>
      <c r="F4668" s="5">
        <v>543757.78</v>
      </c>
      <c r="G4668" s="5">
        <v>543757.78</v>
      </c>
      <c r="H4668">
        <v>456</v>
      </c>
    </row>
    <row r="4669" spans="1:8" ht="15" customHeight="1" x14ac:dyDescent="0.25">
      <c r="A4669" s="1">
        <v>321</v>
      </c>
      <c r="B4669" t="s">
        <v>102</v>
      </c>
      <c r="C4669" t="s">
        <v>242</v>
      </c>
      <c r="D4669">
        <v>7</v>
      </c>
      <c r="E4669">
        <v>7</v>
      </c>
      <c r="F4669" s="5">
        <v>376521.6</v>
      </c>
      <c r="G4669" s="5">
        <v>376521.6</v>
      </c>
      <c r="H4669">
        <v>456</v>
      </c>
    </row>
    <row r="4670" spans="1:8" ht="15" customHeight="1" x14ac:dyDescent="0.25">
      <c r="A4670" s="1">
        <v>321</v>
      </c>
      <c r="B4670" t="s">
        <v>102</v>
      </c>
      <c r="C4670" t="s">
        <v>243</v>
      </c>
      <c r="H4670">
        <v>456</v>
      </c>
    </row>
    <row r="4671" spans="1:8" ht="15" customHeight="1" x14ac:dyDescent="0.25">
      <c r="A4671" s="1">
        <v>321</v>
      </c>
      <c r="B4671" t="s">
        <v>102</v>
      </c>
      <c r="C4671" t="s">
        <v>244</v>
      </c>
      <c r="D4671">
        <v>7</v>
      </c>
      <c r="E4671">
        <v>2.82</v>
      </c>
      <c r="F4671" s="5">
        <v>89620.44</v>
      </c>
      <c r="G4671" s="5">
        <v>89620.44</v>
      </c>
      <c r="H4671">
        <v>456</v>
      </c>
    </row>
    <row r="4672" spans="1:8" ht="15" customHeight="1" x14ac:dyDescent="0.25">
      <c r="A4672" s="1">
        <v>321</v>
      </c>
      <c r="B4672" t="s">
        <v>102</v>
      </c>
      <c r="C4672" t="s">
        <v>245</v>
      </c>
      <c r="D4672">
        <v>9</v>
      </c>
      <c r="E4672">
        <v>2.97</v>
      </c>
      <c r="F4672" s="5">
        <v>93933.18</v>
      </c>
      <c r="G4672" s="5">
        <v>93933.18</v>
      </c>
      <c r="H4672">
        <v>456</v>
      </c>
    </row>
    <row r="4673" spans="1:8" ht="15" customHeight="1" x14ac:dyDescent="0.25">
      <c r="A4673" s="1">
        <v>321</v>
      </c>
      <c r="B4673" t="s">
        <v>102</v>
      </c>
      <c r="C4673" t="s">
        <v>246</v>
      </c>
      <c r="H4673">
        <v>456</v>
      </c>
    </row>
    <row r="4674" spans="1:8" ht="15" customHeight="1" x14ac:dyDescent="0.25">
      <c r="A4674" s="1">
        <v>321</v>
      </c>
      <c r="B4674" t="s">
        <v>102</v>
      </c>
      <c r="C4674" t="s">
        <v>247</v>
      </c>
      <c r="H4674">
        <v>456</v>
      </c>
    </row>
    <row r="4675" spans="1:8" ht="15" customHeight="1" x14ac:dyDescent="0.25">
      <c r="A4675" s="1">
        <v>321</v>
      </c>
      <c r="B4675" t="s">
        <v>102</v>
      </c>
      <c r="C4675" t="s">
        <v>248</v>
      </c>
      <c r="H4675">
        <v>456</v>
      </c>
    </row>
    <row r="4676" spans="1:8" ht="15" customHeight="1" x14ac:dyDescent="0.25">
      <c r="A4676" s="1">
        <v>321</v>
      </c>
      <c r="B4676" t="s">
        <v>102</v>
      </c>
      <c r="C4676" t="s">
        <v>249</v>
      </c>
      <c r="D4676">
        <v>147</v>
      </c>
      <c r="E4676">
        <v>68.09</v>
      </c>
      <c r="F4676" s="5">
        <v>2547776.38</v>
      </c>
      <c r="G4676" s="5">
        <v>2547776.38</v>
      </c>
      <c r="H4676">
        <v>456</v>
      </c>
    </row>
    <row r="4677" spans="1:8" ht="15" customHeight="1" x14ac:dyDescent="0.25">
      <c r="A4677" s="1">
        <v>321</v>
      </c>
      <c r="B4677" t="s">
        <v>102</v>
      </c>
      <c r="C4677" t="s">
        <v>250</v>
      </c>
      <c r="H4677">
        <v>456</v>
      </c>
    </row>
    <row r="4678" spans="1:8" ht="15" customHeight="1" x14ac:dyDescent="0.25">
      <c r="A4678" s="1">
        <v>321</v>
      </c>
      <c r="B4678" t="s">
        <v>102</v>
      </c>
      <c r="C4678" t="s">
        <v>251</v>
      </c>
      <c r="D4678">
        <v>51</v>
      </c>
      <c r="E4678">
        <v>18.23</v>
      </c>
      <c r="F4678" s="5">
        <v>529873.18999999994</v>
      </c>
      <c r="G4678" s="5">
        <v>529873.18999999994</v>
      </c>
      <c r="H4678">
        <v>456</v>
      </c>
    </row>
    <row r="4679" spans="1:8" ht="15" customHeight="1" x14ac:dyDescent="0.25">
      <c r="A4679" s="1">
        <v>321</v>
      </c>
      <c r="B4679" t="s">
        <v>102</v>
      </c>
      <c r="C4679" t="s">
        <v>252</v>
      </c>
      <c r="H4679">
        <v>456</v>
      </c>
    </row>
    <row r="4680" spans="1:8" ht="15" customHeight="1" x14ac:dyDescent="0.25">
      <c r="A4680" s="1">
        <v>321</v>
      </c>
      <c r="B4680" t="s">
        <v>102</v>
      </c>
      <c r="C4680" t="s">
        <v>11</v>
      </c>
      <c r="H4680">
        <v>456</v>
      </c>
    </row>
    <row r="4681" spans="1:8" ht="15" customHeight="1" x14ac:dyDescent="0.25">
      <c r="A4681" s="1">
        <v>321</v>
      </c>
      <c r="B4681" t="s">
        <v>102</v>
      </c>
      <c r="C4681" t="s">
        <v>253</v>
      </c>
      <c r="H4681">
        <v>456</v>
      </c>
    </row>
    <row r="4682" spans="1:8" ht="15" customHeight="1" x14ac:dyDescent="0.25">
      <c r="A4682" s="1">
        <v>321</v>
      </c>
      <c r="B4682" t="s">
        <v>102</v>
      </c>
      <c r="C4682" t="s">
        <v>254</v>
      </c>
      <c r="D4682">
        <v>6</v>
      </c>
      <c r="E4682">
        <v>2.5499999999999998</v>
      </c>
      <c r="F4682" s="5">
        <v>79648.44</v>
      </c>
      <c r="G4682" s="5">
        <v>79648.44</v>
      </c>
      <c r="H4682">
        <v>456</v>
      </c>
    </row>
    <row r="4683" spans="1:8" ht="15" customHeight="1" x14ac:dyDescent="0.25">
      <c r="A4683" s="1">
        <v>321</v>
      </c>
      <c r="B4683" t="s">
        <v>102</v>
      </c>
      <c r="C4683" t="s">
        <v>255</v>
      </c>
      <c r="D4683">
        <v>2</v>
      </c>
      <c r="E4683">
        <v>1.1000000000000001</v>
      </c>
      <c r="F4683" s="5">
        <v>47079.8</v>
      </c>
      <c r="G4683" s="5">
        <v>47079.8</v>
      </c>
      <c r="H4683">
        <v>456</v>
      </c>
    </row>
    <row r="4684" spans="1:8" ht="15" customHeight="1" x14ac:dyDescent="0.25">
      <c r="A4684" s="1">
        <v>321</v>
      </c>
      <c r="B4684" t="s">
        <v>102</v>
      </c>
      <c r="C4684" t="s">
        <v>256</v>
      </c>
      <c r="D4684">
        <v>48</v>
      </c>
      <c r="E4684">
        <v>20.59</v>
      </c>
      <c r="F4684" s="5">
        <v>953870.42</v>
      </c>
      <c r="G4684" s="5">
        <v>953870.42</v>
      </c>
      <c r="H4684">
        <v>456</v>
      </c>
    </row>
    <row r="4685" spans="1:8" ht="15" customHeight="1" x14ac:dyDescent="0.25">
      <c r="A4685" s="1">
        <v>321</v>
      </c>
      <c r="B4685" t="s">
        <v>102</v>
      </c>
      <c r="C4685" t="s">
        <v>257</v>
      </c>
      <c r="D4685">
        <v>2</v>
      </c>
      <c r="E4685">
        <v>2</v>
      </c>
      <c r="F4685" s="5">
        <v>108118.39999999999</v>
      </c>
      <c r="G4685" s="5">
        <v>108118.39999999999</v>
      </c>
      <c r="H4685">
        <v>456</v>
      </c>
    </row>
    <row r="4686" spans="1:8" ht="15" customHeight="1" x14ac:dyDescent="0.25">
      <c r="A4686" s="1">
        <v>321</v>
      </c>
      <c r="B4686" t="s">
        <v>102</v>
      </c>
      <c r="C4686" t="s">
        <v>258</v>
      </c>
      <c r="H4686">
        <v>456</v>
      </c>
    </row>
    <row r="4687" spans="1:8" ht="15" customHeight="1" x14ac:dyDescent="0.25">
      <c r="A4687" s="1">
        <v>321</v>
      </c>
      <c r="B4687" t="s">
        <v>102</v>
      </c>
      <c r="C4687" t="s">
        <v>259</v>
      </c>
      <c r="D4687">
        <v>4</v>
      </c>
      <c r="E4687">
        <v>2.98</v>
      </c>
      <c r="F4687" s="5">
        <v>146412</v>
      </c>
      <c r="G4687" s="5">
        <v>146412</v>
      </c>
      <c r="H4687">
        <v>456</v>
      </c>
    </row>
    <row r="4688" spans="1:8" ht="15" customHeight="1" x14ac:dyDescent="0.25">
      <c r="A4688" s="1">
        <v>321</v>
      </c>
      <c r="B4688" t="s">
        <v>102</v>
      </c>
      <c r="C4688" t="s">
        <v>260</v>
      </c>
      <c r="D4688">
        <v>1</v>
      </c>
      <c r="E4688">
        <v>1</v>
      </c>
      <c r="F4688" s="5">
        <v>65665.600000000006</v>
      </c>
      <c r="G4688" s="5">
        <v>65665.600000000006</v>
      </c>
      <c r="H4688">
        <v>456</v>
      </c>
    </row>
    <row r="4689" spans="1:8" ht="15" customHeight="1" x14ac:dyDescent="0.25">
      <c r="A4689" s="1">
        <v>321</v>
      </c>
      <c r="B4689" t="s">
        <v>102</v>
      </c>
      <c r="C4689" t="s">
        <v>261</v>
      </c>
      <c r="H4689">
        <v>456</v>
      </c>
    </row>
    <row r="4690" spans="1:8" ht="15" customHeight="1" x14ac:dyDescent="0.25">
      <c r="A4690" s="1">
        <v>321</v>
      </c>
      <c r="B4690" t="s">
        <v>102</v>
      </c>
      <c r="C4690" t="s">
        <v>262</v>
      </c>
      <c r="H4690">
        <v>456</v>
      </c>
    </row>
    <row r="4691" spans="1:8" ht="15" customHeight="1" x14ac:dyDescent="0.25">
      <c r="A4691" s="1">
        <v>321</v>
      </c>
      <c r="B4691" t="s">
        <v>102</v>
      </c>
      <c r="C4691" t="s">
        <v>264</v>
      </c>
      <c r="H4691">
        <v>456</v>
      </c>
    </row>
    <row r="4692" spans="1:8" ht="15" customHeight="1" x14ac:dyDescent="0.25">
      <c r="A4692" s="1">
        <v>321</v>
      </c>
      <c r="B4692" t="s">
        <v>102</v>
      </c>
      <c r="C4692" t="s">
        <v>265</v>
      </c>
      <c r="H4692">
        <v>456</v>
      </c>
    </row>
    <row r="4693" spans="1:8" ht="15" customHeight="1" x14ac:dyDescent="0.25">
      <c r="A4693" s="1">
        <v>321</v>
      </c>
      <c r="B4693" t="s">
        <v>102</v>
      </c>
      <c r="C4693" t="s">
        <v>266</v>
      </c>
      <c r="H4693">
        <v>456</v>
      </c>
    </row>
    <row r="4694" spans="1:8" ht="15" customHeight="1" x14ac:dyDescent="0.25">
      <c r="A4694" s="1">
        <v>321</v>
      </c>
      <c r="B4694" t="s">
        <v>102</v>
      </c>
      <c r="C4694" t="s">
        <v>267</v>
      </c>
      <c r="D4694">
        <v>3</v>
      </c>
      <c r="E4694">
        <v>0.1</v>
      </c>
      <c r="F4694" s="5">
        <v>2090.2199999999998</v>
      </c>
      <c r="G4694" s="5">
        <v>2090.2199999999998</v>
      </c>
      <c r="H4694">
        <v>456</v>
      </c>
    </row>
    <row r="4695" spans="1:8" ht="15" customHeight="1" x14ac:dyDescent="0.25">
      <c r="A4695" s="1">
        <v>321</v>
      </c>
      <c r="B4695" t="s">
        <v>102</v>
      </c>
      <c r="C4695" t="s">
        <v>263</v>
      </c>
      <c r="H4695">
        <v>456</v>
      </c>
    </row>
    <row r="4696" spans="1:8" ht="15" customHeight="1" x14ac:dyDescent="0.25">
      <c r="A4696" s="1">
        <v>321</v>
      </c>
      <c r="B4696" t="s">
        <v>102</v>
      </c>
      <c r="C4696" t="s">
        <v>268</v>
      </c>
      <c r="D4696">
        <v>28</v>
      </c>
      <c r="E4696">
        <v>4.47</v>
      </c>
      <c r="F4696" s="5">
        <v>130044.68</v>
      </c>
      <c r="G4696" s="5">
        <v>130044.68</v>
      </c>
      <c r="H4696">
        <v>456</v>
      </c>
    </row>
    <row r="4697" spans="1:8" ht="15" customHeight="1" x14ac:dyDescent="0.25">
      <c r="A4697" s="1">
        <v>321</v>
      </c>
      <c r="B4697" t="s">
        <v>102</v>
      </c>
      <c r="C4697" t="s">
        <v>269</v>
      </c>
      <c r="H4697">
        <v>456</v>
      </c>
    </row>
    <row r="4698" spans="1:8" ht="15" customHeight="1" x14ac:dyDescent="0.25">
      <c r="A4698" s="1">
        <v>321</v>
      </c>
      <c r="B4698" t="s">
        <v>102</v>
      </c>
      <c r="C4698" t="s">
        <v>270</v>
      </c>
      <c r="H4698">
        <v>456</v>
      </c>
    </row>
    <row r="4699" spans="1:8" ht="15" customHeight="1" x14ac:dyDescent="0.25">
      <c r="A4699" s="1">
        <v>321</v>
      </c>
      <c r="B4699" t="s">
        <v>102</v>
      </c>
      <c r="C4699" t="s">
        <v>18</v>
      </c>
      <c r="H4699">
        <v>456</v>
      </c>
    </row>
    <row r="4700" spans="1:8" ht="15" customHeight="1" x14ac:dyDescent="0.25">
      <c r="A4700" s="1">
        <v>322</v>
      </c>
      <c r="B4700" t="s">
        <v>103</v>
      </c>
      <c r="C4700" t="s">
        <v>217</v>
      </c>
      <c r="D4700">
        <v>16</v>
      </c>
      <c r="E4700">
        <v>0.85</v>
      </c>
      <c r="F4700" s="5">
        <v>32362</v>
      </c>
      <c r="G4700" s="5">
        <v>32362</v>
      </c>
      <c r="H4700">
        <v>148</v>
      </c>
    </row>
    <row r="4701" spans="1:8" ht="15" customHeight="1" x14ac:dyDescent="0.25">
      <c r="A4701" s="1">
        <v>322</v>
      </c>
      <c r="B4701" t="s">
        <v>103</v>
      </c>
      <c r="C4701" t="s">
        <v>3</v>
      </c>
      <c r="H4701">
        <v>148</v>
      </c>
    </row>
    <row r="4702" spans="1:8" ht="15" customHeight="1" x14ac:dyDescent="0.25">
      <c r="A4702" s="1">
        <v>322</v>
      </c>
      <c r="B4702" t="s">
        <v>103</v>
      </c>
      <c r="C4702" t="s">
        <v>218</v>
      </c>
      <c r="D4702">
        <v>2</v>
      </c>
      <c r="E4702">
        <v>1.88</v>
      </c>
      <c r="F4702" s="5">
        <v>102566.8</v>
      </c>
      <c r="G4702" s="5">
        <v>102566.8</v>
      </c>
      <c r="H4702">
        <v>148</v>
      </c>
    </row>
    <row r="4703" spans="1:8" ht="15" customHeight="1" x14ac:dyDescent="0.25">
      <c r="A4703" s="1">
        <v>322</v>
      </c>
      <c r="B4703" t="s">
        <v>103</v>
      </c>
      <c r="C4703" t="s">
        <v>219</v>
      </c>
      <c r="D4703">
        <v>1</v>
      </c>
      <c r="E4703">
        <v>0.94</v>
      </c>
      <c r="F4703" s="5">
        <v>70952</v>
      </c>
      <c r="G4703" s="5">
        <v>70952</v>
      </c>
      <c r="H4703">
        <v>148</v>
      </c>
    </row>
    <row r="4704" spans="1:8" ht="15" customHeight="1" x14ac:dyDescent="0.25">
      <c r="A4704" s="1">
        <v>322</v>
      </c>
      <c r="B4704" t="s">
        <v>103</v>
      </c>
      <c r="C4704" t="s">
        <v>220</v>
      </c>
      <c r="D4704">
        <v>1</v>
      </c>
      <c r="E4704">
        <v>0.96</v>
      </c>
      <c r="F4704" s="5">
        <v>84020</v>
      </c>
      <c r="G4704" s="5">
        <v>84020</v>
      </c>
      <c r="H4704">
        <v>148</v>
      </c>
    </row>
    <row r="4705" spans="1:8" ht="15" customHeight="1" x14ac:dyDescent="0.25">
      <c r="A4705" s="1">
        <v>322</v>
      </c>
      <c r="B4705" t="s">
        <v>103</v>
      </c>
      <c r="C4705" t="s">
        <v>221</v>
      </c>
      <c r="D4705">
        <v>8</v>
      </c>
      <c r="E4705">
        <v>3.64</v>
      </c>
      <c r="F4705" s="5">
        <v>113419.92</v>
      </c>
      <c r="G4705" s="5">
        <v>113419.92</v>
      </c>
      <c r="H4705">
        <v>148</v>
      </c>
    </row>
    <row r="4706" spans="1:8" ht="15" customHeight="1" x14ac:dyDescent="0.25">
      <c r="A4706" s="1">
        <v>322</v>
      </c>
      <c r="B4706" t="s">
        <v>103</v>
      </c>
      <c r="C4706" t="s">
        <v>222</v>
      </c>
      <c r="D4706">
        <v>1</v>
      </c>
      <c r="E4706">
        <v>0.65</v>
      </c>
      <c r="F4706" s="5">
        <v>25921.599999999999</v>
      </c>
      <c r="G4706" s="5">
        <v>25921.599999999999</v>
      </c>
      <c r="H4706">
        <v>148</v>
      </c>
    </row>
    <row r="4707" spans="1:8" ht="15" customHeight="1" x14ac:dyDescent="0.25">
      <c r="A4707" s="1">
        <v>322</v>
      </c>
      <c r="B4707" t="s">
        <v>103</v>
      </c>
      <c r="C4707" t="s">
        <v>223</v>
      </c>
      <c r="D4707">
        <v>3</v>
      </c>
      <c r="E4707">
        <v>1.06</v>
      </c>
      <c r="F4707" s="5">
        <v>37443.839999999997</v>
      </c>
      <c r="G4707" s="5">
        <v>37443.839999999997</v>
      </c>
      <c r="H4707">
        <v>148</v>
      </c>
    </row>
    <row r="4708" spans="1:8" ht="15" customHeight="1" x14ac:dyDescent="0.25">
      <c r="A4708" s="1">
        <v>322</v>
      </c>
      <c r="B4708" t="s">
        <v>103</v>
      </c>
      <c r="C4708" t="s">
        <v>224</v>
      </c>
      <c r="D4708">
        <v>4</v>
      </c>
      <c r="E4708">
        <v>2.89</v>
      </c>
      <c r="F4708" s="5">
        <v>147416.4</v>
      </c>
      <c r="G4708" s="5">
        <v>147416.4</v>
      </c>
      <c r="H4708">
        <v>148</v>
      </c>
    </row>
    <row r="4709" spans="1:8" ht="15" customHeight="1" x14ac:dyDescent="0.25">
      <c r="A4709" s="1">
        <v>322</v>
      </c>
      <c r="B4709" t="s">
        <v>103</v>
      </c>
      <c r="C4709" t="s">
        <v>225</v>
      </c>
      <c r="H4709">
        <v>148</v>
      </c>
    </row>
    <row r="4710" spans="1:8" ht="15" customHeight="1" x14ac:dyDescent="0.25">
      <c r="A4710" s="1">
        <v>322</v>
      </c>
      <c r="B4710" t="s">
        <v>103</v>
      </c>
      <c r="C4710" t="s">
        <v>226</v>
      </c>
      <c r="H4710">
        <v>148</v>
      </c>
    </row>
    <row r="4711" spans="1:8" ht="15" customHeight="1" x14ac:dyDescent="0.25">
      <c r="A4711" s="1">
        <v>322</v>
      </c>
      <c r="B4711" t="s">
        <v>103</v>
      </c>
      <c r="C4711" t="s">
        <v>227</v>
      </c>
      <c r="D4711">
        <v>1</v>
      </c>
      <c r="E4711">
        <v>0.55000000000000004</v>
      </c>
      <c r="F4711" s="5">
        <v>28534.2</v>
      </c>
      <c r="G4711" s="5">
        <v>28534.2</v>
      </c>
      <c r="H4711">
        <v>148</v>
      </c>
    </row>
    <row r="4712" spans="1:8" ht="15" customHeight="1" x14ac:dyDescent="0.25">
      <c r="A4712" s="1">
        <v>322</v>
      </c>
      <c r="B4712" t="s">
        <v>103</v>
      </c>
      <c r="C4712" t="s">
        <v>228</v>
      </c>
      <c r="H4712">
        <v>148</v>
      </c>
    </row>
    <row r="4713" spans="1:8" ht="15" customHeight="1" x14ac:dyDescent="0.25">
      <c r="A4713" s="1">
        <v>322</v>
      </c>
      <c r="B4713" t="s">
        <v>103</v>
      </c>
      <c r="C4713" t="s">
        <v>229</v>
      </c>
      <c r="D4713">
        <v>5</v>
      </c>
      <c r="E4713">
        <v>3.66</v>
      </c>
      <c r="F4713" s="5">
        <v>228484.8</v>
      </c>
      <c r="G4713" s="5">
        <v>228484.8</v>
      </c>
      <c r="H4713">
        <v>148</v>
      </c>
    </row>
    <row r="4714" spans="1:8" ht="15" customHeight="1" x14ac:dyDescent="0.25">
      <c r="A4714" s="1">
        <v>322</v>
      </c>
      <c r="B4714" t="s">
        <v>103</v>
      </c>
      <c r="C4714" t="s">
        <v>230</v>
      </c>
      <c r="D4714">
        <v>10</v>
      </c>
      <c r="E4714">
        <v>6.4</v>
      </c>
      <c r="F4714" s="5">
        <v>253843.8</v>
      </c>
      <c r="G4714" s="5">
        <v>253843.8</v>
      </c>
      <c r="H4714">
        <v>148</v>
      </c>
    </row>
    <row r="4715" spans="1:8" ht="15" customHeight="1" x14ac:dyDescent="0.25">
      <c r="A4715" s="1">
        <v>322</v>
      </c>
      <c r="B4715" t="s">
        <v>103</v>
      </c>
      <c r="C4715" t="s">
        <v>231</v>
      </c>
      <c r="H4715">
        <v>148</v>
      </c>
    </row>
    <row r="4716" spans="1:8" ht="15" customHeight="1" x14ac:dyDescent="0.25">
      <c r="A4716" s="1">
        <v>322</v>
      </c>
      <c r="B4716" t="s">
        <v>103</v>
      </c>
      <c r="C4716" t="s">
        <v>232</v>
      </c>
      <c r="H4716">
        <v>148</v>
      </c>
    </row>
    <row r="4717" spans="1:8" ht="15" customHeight="1" x14ac:dyDescent="0.25">
      <c r="A4717" s="1">
        <v>322</v>
      </c>
      <c r="B4717" t="s">
        <v>103</v>
      </c>
      <c r="C4717" t="s">
        <v>233</v>
      </c>
      <c r="H4717">
        <v>148</v>
      </c>
    </row>
    <row r="4718" spans="1:8" ht="15" customHeight="1" x14ac:dyDescent="0.25">
      <c r="A4718" s="1">
        <v>322</v>
      </c>
      <c r="B4718" t="s">
        <v>103</v>
      </c>
      <c r="C4718" t="s">
        <v>234</v>
      </c>
      <c r="H4718">
        <v>148</v>
      </c>
    </row>
    <row r="4719" spans="1:8" ht="15" customHeight="1" x14ac:dyDescent="0.25">
      <c r="A4719" s="1">
        <v>322</v>
      </c>
      <c r="B4719" t="s">
        <v>103</v>
      </c>
      <c r="C4719" t="s">
        <v>235</v>
      </c>
      <c r="D4719">
        <v>1</v>
      </c>
      <c r="E4719">
        <v>0.94</v>
      </c>
      <c r="F4719" s="5">
        <v>56585.2</v>
      </c>
      <c r="G4719" s="5">
        <v>56585.2</v>
      </c>
      <c r="H4719">
        <v>148</v>
      </c>
    </row>
    <row r="4720" spans="1:8" ht="15" customHeight="1" x14ac:dyDescent="0.25">
      <c r="A4720" s="1">
        <v>322</v>
      </c>
      <c r="B4720" t="s">
        <v>103</v>
      </c>
      <c r="C4720" t="s">
        <v>236</v>
      </c>
      <c r="H4720">
        <v>148</v>
      </c>
    </row>
    <row r="4721" spans="1:8" ht="15" customHeight="1" x14ac:dyDescent="0.25">
      <c r="A4721" s="1">
        <v>322</v>
      </c>
      <c r="B4721" t="s">
        <v>103</v>
      </c>
      <c r="C4721" t="s">
        <v>237</v>
      </c>
      <c r="H4721">
        <v>148</v>
      </c>
    </row>
    <row r="4722" spans="1:8" ht="15" customHeight="1" x14ac:dyDescent="0.25">
      <c r="A4722" s="1">
        <v>322</v>
      </c>
      <c r="B4722" t="s">
        <v>103</v>
      </c>
      <c r="C4722" t="s">
        <v>238</v>
      </c>
      <c r="D4722">
        <v>5</v>
      </c>
      <c r="E4722">
        <v>2.25</v>
      </c>
      <c r="F4722" s="5">
        <v>94493.759999999995</v>
      </c>
      <c r="G4722" s="5">
        <v>94493.759999999995</v>
      </c>
      <c r="H4722">
        <v>148</v>
      </c>
    </row>
    <row r="4723" spans="1:8" ht="15" customHeight="1" x14ac:dyDescent="0.25">
      <c r="A4723" s="1">
        <v>322</v>
      </c>
      <c r="B4723" t="s">
        <v>103</v>
      </c>
      <c r="C4723" t="s">
        <v>239</v>
      </c>
      <c r="H4723">
        <v>148</v>
      </c>
    </row>
    <row r="4724" spans="1:8" ht="15" customHeight="1" x14ac:dyDescent="0.25">
      <c r="A4724" s="1">
        <v>322</v>
      </c>
      <c r="B4724" t="s">
        <v>103</v>
      </c>
      <c r="C4724" t="s">
        <v>240</v>
      </c>
      <c r="H4724">
        <v>148</v>
      </c>
    </row>
    <row r="4725" spans="1:8" ht="15" customHeight="1" x14ac:dyDescent="0.25">
      <c r="A4725" s="1">
        <v>322</v>
      </c>
      <c r="B4725" t="s">
        <v>103</v>
      </c>
      <c r="C4725" t="s">
        <v>9</v>
      </c>
      <c r="H4725">
        <v>148</v>
      </c>
    </row>
    <row r="4726" spans="1:8" ht="15" customHeight="1" x14ac:dyDescent="0.25">
      <c r="A4726" s="1">
        <v>322</v>
      </c>
      <c r="B4726" t="s">
        <v>103</v>
      </c>
      <c r="C4726" t="s">
        <v>241</v>
      </c>
      <c r="D4726">
        <v>9</v>
      </c>
      <c r="E4726">
        <v>5.43</v>
      </c>
      <c r="F4726" s="5">
        <v>231447</v>
      </c>
      <c r="G4726" s="5">
        <v>231447</v>
      </c>
      <c r="H4726">
        <v>148</v>
      </c>
    </row>
    <row r="4727" spans="1:8" ht="15" customHeight="1" x14ac:dyDescent="0.25">
      <c r="A4727" s="1">
        <v>322</v>
      </c>
      <c r="B4727" t="s">
        <v>103</v>
      </c>
      <c r="C4727" t="s">
        <v>242</v>
      </c>
      <c r="D4727">
        <v>1</v>
      </c>
      <c r="E4727">
        <v>0.87</v>
      </c>
      <c r="F4727" s="5">
        <v>48870</v>
      </c>
      <c r="G4727" s="5">
        <v>48870</v>
      </c>
      <c r="H4727">
        <v>148</v>
      </c>
    </row>
    <row r="4728" spans="1:8" ht="15" customHeight="1" x14ac:dyDescent="0.25">
      <c r="A4728" s="1">
        <v>322</v>
      </c>
      <c r="B4728" t="s">
        <v>103</v>
      </c>
      <c r="C4728" t="s">
        <v>243</v>
      </c>
      <c r="H4728">
        <v>148</v>
      </c>
    </row>
    <row r="4729" spans="1:8" ht="15" customHeight="1" x14ac:dyDescent="0.25">
      <c r="A4729" s="1">
        <v>322</v>
      </c>
      <c r="B4729" t="s">
        <v>103</v>
      </c>
      <c r="C4729" t="s">
        <v>244</v>
      </c>
      <c r="D4729">
        <v>2</v>
      </c>
      <c r="E4729">
        <v>0.49</v>
      </c>
      <c r="F4729" s="5">
        <v>14127</v>
      </c>
      <c r="G4729" s="5">
        <v>14127</v>
      </c>
      <c r="H4729">
        <v>148</v>
      </c>
    </row>
    <row r="4730" spans="1:8" ht="15" customHeight="1" x14ac:dyDescent="0.25">
      <c r="A4730" s="1">
        <v>322</v>
      </c>
      <c r="B4730" t="s">
        <v>103</v>
      </c>
      <c r="C4730" t="s">
        <v>245</v>
      </c>
      <c r="H4730">
        <v>148</v>
      </c>
    </row>
    <row r="4731" spans="1:8" ht="15" customHeight="1" x14ac:dyDescent="0.25">
      <c r="A4731" s="1">
        <v>322</v>
      </c>
      <c r="B4731" t="s">
        <v>103</v>
      </c>
      <c r="C4731" t="s">
        <v>246</v>
      </c>
      <c r="H4731">
        <v>148</v>
      </c>
    </row>
    <row r="4732" spans="1:8" ht="15" customHeight="1" x14ac:dyDescent="0.25">
      <c r="A4732" s="1">
        <v>322</v>
      </c>
      <c r="B4732" t="s">
        <v>103</v>
      </c>
      <c r="C4732" t="s">
        <v>247</v>
      </c>
      <c r="D4732">
        <v>1</v>
      </c>
      <c r="E4732">
        <v>0.15</v>
      </c>
      <c r="F4732" s="5">
        <v>4026.96</v>
      </c>
      <c r="G4732" s="5">
        <v>4026.96</v>
      </c>
      <c r="H4732">
        <v>148</v>
      </c>
    </row>
    <row r="4733" spans="1:8" ht="15" customHeight="1" x14ac:dyDescent="0.25">
      <c r="A4733" s="1">
        <v>322</v>
      </c>
      <c r="B4733" t="s">
        <v>103</v>
      </c>
      <c r="C4733" t="s">
        <v>248</v>
      </c>
      <c r="D4733">
        <v>4</v>
      </c>
      <c r="E4733">
        <v>1.32</v>
      </c>
      <c r="F4733" s="5">
        <v>48603.34</v>
      </c>
      <c r="G4733" s="5">
        <v>48603.34</v>
      </c>
      <c r="H4733">
        <v>148</v>
      </c>
    </row>
    <row r="4734" spans="1:8" ht="15" customHeight="1" x14ac:dyDescent="0.25">
      <c r="A4734" s="1">
        <v>322</v>
      </c>
      <c r="B4734" t="s">
        <v>103</v>
      </c>
      <c r="C4734" t="s">
        <v>249</v>
      </c>
      <c r="D4734">
        <v>51</v>
      </c>
      <c r="E4734">
        <v>22.15</v>
      </c>
      <c r="F4734" s="5">
        <v>852158.46</v>
      </c>
      <c r="G4734" s="5">
        <v>852158.46</v>
      </c>
      <c r="H4734">
        <v>148</v>
      </c>
    </row>
    <row r="4735" spans="1:8" ht="15" customHeight="1" x14ac:dyDescent="0.25">
      <c r="A4735" s="1">
        <v>322</v>
      </c>
      <c r="B4735" t="s">
        <v>103</v>
      </c>
      <c r="C4735" t="s">
        <v>250</v>
      </c>
      <c r="H4735">
        <v>148</v>
      </c>
    </row>
    <row r="4736" spans="1:8" ht="15" customHeight="1" x14ac:dyDescent="0.25">
      <c r="A4736" s="1">
        <v>322</v>
      </c>
      <c r="B4736" t="s">
        <v>103</v>
      </c>
      <c r="C4736" t="s">
        <v>251</v>
      </c>
      <c r="D4736">
        <v>10</v>
      </c>
      <c r="E4736">
        <v>3.59</v>
      </c>
      <c r="F4736" s="5">
        <v>102573.8</v>
      </c>
      <c r="G4736" s="5">
        <v>102573.8</v>
      </c>
      <c r="H4736">
        <v>148</v>
      </c>
    </row>
    <row r="4737" spans="1:8" ht="15" customHeight="1" x14ac:dyDescent="0.25">
      <c r="A4737" s="1">
        <v>322</v>
      </c>
      <c r="B4737" t="s">
        <v>103</v>
      </c>
      <c r="C4737" t="s">
        <v>252</v>
      </c>
      <c r="H4737">
        <v>148</v>
      </c>
    </row>
    <row r="4738" spans="1:8" ht="15" customHeight="1" x14ac:dyDescent="0.25">
      <c r="A4738" s="1">
        <v>322</v>
      </c>
      <c r="B4738" t="s">
        <v>103</v>
      </c>
      <c r="C4738" t="s">
        <v>11</v>
      </c>
      <c r="H4738">
        <v>148</v>
      </c>
    </row>
    <row r="4739" spans="1:8" ht="15" customHeight="1" x14ac:dyDescent="0.25">
      <c r="A4739" s="1">
        <v>322</v>
      </c>
      <c r="B4739" t="s">
        <v>103</v>
      </c>
      <c r="C4739" t="s">
        <v>253</v>
      </c>
      <c r="H4739">
        <v>148</v>
      </c>
    </row>
    <row r="4740" spans="1:8" ht="15" customHeight="1" x14ac:dyDescent="0.25">
      <c r="A4740" s="1">
        <v>322</v>
      </c>
      <c r="B4740" t="s">
        <v>103</v>
      </c>
      <c r="C4740" t="s">
        <v>254</v>
      </c>
      <c r="H4740">
        <v>148</v>
      </c>
    </row>
    <row r="4741" spans="1:8" ht="15" customHeight="1" x14ac:dyDescent="0.25">
      <c r="A4741" s="1">
        <v>322</v>
      </c>
      <c r="B4741" t="s">
        <v>103</v>
      </c>
      <c r="C4741" t="s">
        <v>255</v>
      </c>
      <c r="H4741">
        <v>148</v>
      </c>
    </row>
    <row r="4742" spans="1:8" ht="15" customHeight="1" x14ac:dyDescent="0.25">
      <c r="A4742" s="1">
        <v>322</v>
      </c>
      <c r="B4742" t="s">
        <v>103</v>
      </c>
      <c r="C4742" t="s">
        <v>256</v>
      </c>
      <c r="D4742">
        <v>13</v>
      </c>
      <c r="E4742">
        <v>4.0999999999999996</v>
      </c>
      <c r="F4742" s="5">
        <v>174212.6</v>
      </c>
      <c r="G4742" s="5">
        <v>174212.6</v>
      </c>
      <c r="H4742">
        <v>148</v>
      </c>
    </row>
    <row r="4743" spans="1:8" ht="15" customHeight="1" x14ac:dyDescent="0.25">
      <c r="A4743" s="1">
        <v>322</v>
      </c>
      <c r="B4743" t="s">
        <v>103</v>
      </c>
      <c r="C4743" t="s">
        <v>257</v>
      </c>
      <c r="D4743">
        <v>1</v>
      </c>
      <c r="E4743">
        <v>0.94</v>
      </c>
      <c r="F4743" s="5">
        <v>54605.599999999999</v>
      </c>
      <c r="G4743" s="5">
        <v>54605.599999999999</v>
      </c>
      <c r="H4743">
        <v>148</v>
      </c>
    </row>
    <row r="4744" spans="1:8" ht="15" customHeight="1" x14ac:dyDescent="0.25">
      <c r="A4744" s="1">
        <v>322</v>
      </c>
      <c r="B4744" t="s">
        <v>103</v>
      </c>
      <c r="C4744" t="s">
        <v>258</v>
      </c>
      <c r="H4744">
        <v>148</v>
      </c>
    </row>
    <row r="4745" spans="1:8" ht="15" customHeight="1" x14ac:dyDescent="0.25">
      <c r="A4745" s="1">
        <v>322</v>
      </c>
      <c r="B4745" t="s">
        <v>103</v>
      </c>
      <c r="C4745" t="s">
        <v>259</v>
      </c>
      <c r="H4745">
        <v>148</v>
      </c>
    </row>
    <row r="4746" spans="1:8" ht="15" customHeight="1" x14ac:dyDescent="0.25">
      <c r="A4746" s="1">
        <v>322</v>
      </c>
      <c r="B4746" t="s">
        <v>103</v>
      </c>
      <c r="C4746" t="s">
        <v>260</v>
      </c>
      <c r="D4746">
        <v>1</v>
      </c>
      <c r="E4746">
        <v>0.94</v>
      </c>
      <c r="F4746" s="5">
        <v>63327.6</v>
      </c>
      <c r="G4746" s="5">
        <v>63327.6</v>
      </c>
      <c r="H4746">
        <v>148</v>
      </c>
    </row>
    <row r="4747" spans="1:8" ht="15" customHeight="1" x14ac:dyDescent="0.25">
      <c r="A4747" s="1">
        <v>322</v>
      </c>
      <c r="B4747" t="s">
        <v>103</v>
      </c>
      <c r="C4747" t="s">
        <v>261</v>
      </c>
      <c r="H4747">
        <v>148</v>
      </c>
    </row>
    <row r="4748" spans="1:8" ht="15" customHeight="1" x14ac:dyDescent="0.25">
      <c r="A4748" s="1">
        <v>322</v>
      </c>
      <c r="B4748" t="s">
        <v>103</v>
      </c>
      <c r="C4748" t="s">
        <v>262</v>
      </c>
      <c r="D4748">
        <v>1</v>
      </c>
      <c r="E4748">
        <v>0.73</v>
      </c>
      <c r="F4748" s="5">
        <v>33029.599999999999</v>
      </c>
      <c r="G4748" s="5">
        <v>33029.599999999999</v>
      </c>
      <c r="H4748">
        <v>148</v>
      </c>
    </row>
    <row r="4749" spans="1:8" ht="15" customHeight="1" x14ac:dyDescent="0.25">
      <c r="A4749" s="1">
        <v>322</v>
      </c>
      <c r="B4749" t="s">
        <v>103</v>
      </c>
      <c r="C4749" t="s">
        <v>264</v>
      </c>
      <c r="H4749">
        <v>148</v>
      </c>
    </row>
    <row r="4750" spans="1:8" ht="15" customHeight="1" x14ac:dyDescent="0.25">
      <c r="A4750" s="1">
        <v>322</v>
      </c>
      <c r="B4750" t="s">
        <v>103</v>
      </c>
      <c r="C4750" t="s">
        <v>265</v>
      </c>
      <c r="H4750">
        <v>148</v>
      </c>
    </row>
    <row r="4751" spans="1:8" ht="15" customHeight="1" x14ac:dyDescent="0.25">
      <c r="A4751" s="1">
        <v>322</v>
      </c>
      <c r="B4751" t="s">
        <v>103</v>
      </c>
      <c r="C4751" t="s">
        <v>266</v>
      </c>
      <c r="D4751">
        <v>1</v>
      </c>
      <c r="E4751">
        <v>7.0000000000000007E-2</v>
      </c>
      <c r="F4751" s="5">
        <v>3633.84</v>
      </c>
      <c r="G4751" s="5">
        <v>3633.84</v>
      </c>
      <c r="H4751">
        <v>148</v>
      </c>
    </row>
    <row r="4752" spans="1:8" ht="15" customHeight="1" x14ac:dyDescent="0.25">
      <c r="A4752" s="1">
        <v>322</v>
      </c>
      <c r="B4752" t="s">
        <v>103</v>
      </c>
      <c r="C4752" t="s">
        <v>267</v>
      </c>
      <c r="D4752">
        <v>1</v>
      </c>
      <c r="E4752">
        <v>0.08</v>
      </c>
      <c r="F4752" s="5">
        <v>1870</v>
      </c>
      <c r="G4752" s="5">
        <v>1870</v>
      </c>
      <c r="H4752">
        <v>148</v>
      </c>
    </row>
    <row r="4753" spans="1:8" ht="15" customHeight="1" x14ac:dyDescent="0.25">
      <c r="A4753" s="1">
        <v>322</v>
      </c>
      <c r="B4753" t="s">
        <v>103</v>
      </c>
      <c r="C4753" t="s">
        <v>263</v>
      </c>
      <c r="H4753">
        <v>148</v>
      </c>
    </row>
    <row r="4754" spans="1:8" ht="15" customHeight="1" x14ac:dyDescent="0.25">
      <c r="A4754" s="1">
        <v>322</v>
      </c>
      <c r="B4754" t="s">
        <v>103</v>
      </c>
      <c r="C4754" t="s">
        <v>268</v>
      </c>
      <c r="H4754">
        <v>148</v>
      </c>
    </row>
    <row r="4755" spans="1:8" ht="15" customHeight="1" x14ac:dyDescent="0.25">
      <c r="A4755" s="1">
        <v>322</v>
      </c>
      <c r="B4755" t="s">
        <v>103</v>
      </c>
      <c r="C4755" t="s">
        <v>269</v>
      </c>
      <c r="H4755">
        <v>148</v>
      </c>
    </row>
    <row r="4756" spans="1:8" ht="15" customHeight="1" x14ac:dyDescent="0.25">
      <c r="A4756" s="1">
        <v>322</v>
      </c>
      <c r="B4756" t="s">
        <v>103</v>
      </c>
      <c r="C4756" t="s">
        <v>270</v>
      </c>
      <c r="H4756">
        <v>148</v>
      </c>
    </row>
    <row r="4757" spans="1:8" ht="15" customHeight="1" x14ac:dyDescent="0.25">
      <c r="A4757" s="1">
        <v>322</v>
      </c>
      <c r="B4757" t="s">
        <v>103</v>
      </c>
      <c r="C4757" t="s">
        <v>18</v>
      </c>
      <c r="H4757">
        <v>148</v>
      </c>
    </row>
    <row r="4758" spans="1:8" ht="15" customHeight="1" x14ac:dyDescent="0.25">
      <c r="A4758" s="1">
        <v>331</v>
      </c>
      <c r="B4758" t="s">
        <v>104</v>
      </c>
      <c r="C4758" t="s">
        <v>217</v>
      </c>
      <c r="D4758">
        <v>1</v>
      </c>
      <c r="E4758">
        <v>0.81</v>
      </c>
      <c r="F4758" s="5">
        <v>69552</v>
      </c>
      <c r="G4758" s="5">
        <v>69552</v>
      </c>
      <c r="H4758">
        <v>227</v>
      </c>
    </row>
    <row r="4759" spans="1:8" ht="15" customHeight="1" x14ac:dyDescent="0.25">
      <c r="A4759" s="1">
        <v>331</v>
      </c>
      <c r="B4759" t="s">
        <v>104</v>
      </c>
      <c r="C4759" t="s">
        <v>3</v>
      </c>
      <c r="H4759">
        <v>227</v>
      </c>
    </row>
    <row r="4760" spans="1:8" ht="15" customHeight="1" x14ac:dyDescent="0.25">
      <c r="A4760" s="1">
        <v>331</v>
      </c>
      <c r="B4760" t="s">
        <v>104</v>
      </c>
      <c r="C4760" t="s">
        <v>218</v>
      </c>
      <c r="D4760">
        <v>4</v>
      </c>
      <c r="E4760">
        <v>3.92</v>
      </c>
      <c r="F4760" s="5">
        <v>221095.2</v>
      </c>
      <c r="G4760" s="5">
        <v>221095.2</v>
      </c>
      <c r="H4760">
        <v>227</v>
      </c>
    </row>
    <row r="4761" spans="1:8" ht="15" customHeight="1" x14ac:dyDescent="0.25">
      <c r="A4761" s="1">
        <v>331</v>
      </c>
      <c r="B4761" t="s">
        <v>104</v>
      </c>
      <c r="C4761" t="s">
        <v>219</v>
      </c>
      <c r="H4761">
        <v>227</v>
      </c>
    </row>
    <row r="4762" spans="1:8" ht="15" customHeight="1" x14ac:dyDescent="0.25">
      <c r="A4762" s="1">
        <v>331</v>
      </c>
      <c r="B4762" t="s">
        <v>104</v>
      </c>
      <c r="C4762" t="s">
        <v>220</v>
      </c>
      <c r="D4762">
        <v>1</v>
      </c>
      <c r="E4762">
        <v>0.98</v>
      </c>
      <c r="F4762" s="5">
        <v>87352.8</v>
      </c>
      <c r="G4762" s="5">
        <v>87352.8</v>
      </c>
      <c r="H4762">
        <v>227</v>
      </c>
    </row>
    <row r="4763" spans="1:8" ht="15" customHeight="1" x14ac:dyDescent="0.25">
      <c r="A4763" s="1">
        <v>331</v>
      </c>
      <c r="B4763" t="s">
        <v>104</v>
      </c>
      <c r="C4763" t="s">
        <v>221</v>
      </c>
      <c r="D4763">
        <v>22</v>
      </c>
      <c r="E4763">
        <v>12.3</v>
      </c>
      <c r="F4763" s="5">
        <v>398127.87</v>
      </c>
      <c r="G4763" s="5">
        <v>398127.87</v>
      </c>
      <c r="H4763">
        <v>227</v>
      </c>
    </row>
    <row r="4764" spans="1:8" ht="15" customHeight="1" x14ac:dyDescent="0.25">
      <c r="A4764" s="1">
        <v>331</v>
      </c>
      <c r="B4764" t="s">
        <v>104</v>
      </c>
      <c r="C4764" t="s">
        <v>222</v>
      </c>
      <c r="D4764">
        <v>8</v>
      </c>
      <c r="E4764">
        <v>4.4800000000000004</v>
      </c>
      <c r="F4764" s="5">
        <v>178599.37</v>
      </c>
      <c r="G4764" s="5">
        <v>178599.37</v>
      </c>
      <c r="H4764">
        <v>227</v>
      </c>
    </row>
    <row r="4765" spans="1:8" ht="15" customHeight="1" x14ac:dyDescent="0.25">
      <c r="A4765" s="1">
        <v>331</v>
      </c>
      <c r="B4765" t="s">
        <v>104</v>
      </c>
      <c r="C4765" t="s">
        <v>223</v>
      </c>
      <c r="H4765">
        <v>227</v>
      </c>
    </row>
    <row r="4766" spans="1:8" ht="15" customHeight="1" x14ac:dyDescent="0.25">
      <c r="A4766" s="1">
        <v>331</v>
      </c>
      <c r="B4766" t="s">
        <v>104</v>
      </c>
      <c r="C4766" t="s">
        <v>224</v>
      </c>
      <c r="D4766">
        <v>1</v>
      </c>
      <c r="E4766">
        <v>0.98</v>
      </c>
      <c r="F4766" s="5">
        <v>63648</v>
      </c>
      <c r="G4766" s="5">
        <v>63648</v>
      </c>
      <c r="H4766">
        <v>227</v>
      </c>
    </row>
    <row r="4767" spans="1:8" ht="15" customHeight="1" x14ac:dyDescent="0.25">
      <c r="A4767" s="1">
        <v>331</v>
      </c>
      <c r="B4767" t="s">
        <v>104</v>
      </c>
      <c r="C4767" t="s">
        <v>225</v>
      </c>
      <c r="H4767">
        <v>227</v>
      </c>
    </row>
    <row r="4768" spans="1:8" ht="15" customHeight="1" x14ac:dyDescent="0.25">
      <c r="A4768" s="1">
        <v>331</v>
      </c>
      <c r="B4768" t="s">
        <v>104</v>
      </c>
      <c r="C4768" t="s">
        <v>226</v>
      </c>
      <c r="H4768">
        <v>227</v>
      </c>
    </row>
    <row r="4769" spans="1:8" ht="15" customHeight="1" x14ac:dyDescent="0.25">
      <c r="A4769" s="1">
        <v>331</v>
      </c>
      <c r="B4769" t="s">
        <v>104</v>
      </c>
      <c r="C4769" t="s">
        <v>227</v>
      </c>
      <c r="D4769">
        <v>2</v>
      </c>
      <c r="E4769">
        <v>1.23</v>
      </c>
      <c r="F4769" s="5">
        <v>48190.8</v>
      </c>
      <c r="G4769" s="5">
        <v>48190.8</v>
      </c>
      <c r="H4769">
        <v>227</v>
      </c>
    </row>
    <row r="4770" spans="1:8" ht="15" customHeight="1" x14ac:dyDescent="0.25">
      <c r="A4770" s="1">
        <v>331</v>
      </c>
      <c r="B4770" t="s">
        <v>104</v>
      </c>
      <c r="C4770" t="s">
        <v>228</v>
      </c>
      <c r="H4770">
        <v>227</v>
      </c>
    </row>
    <row r="4771" spans="1:8" ht="15" customHeight="1" x14ac:dyDescent="0.25">
      <c r="A4771" s="1">
        <v>331</v>
      </c>
      <c r="B4771" t="s">
        <v>104</v>
      </c>
      <c r="C4771" t="s">
        <v>229</v>
      </c>
      <c r="D4771">
        <v>5</v>
      </c>
      <c r="E4771">
        <v>4.9000000000000004</v>
      </c>
      <c r="F4771" s="5">
        <v>285171.59999999998</v>
      </c>
      <c r="G4771" s="5">
        <v>285171.59999999998</v>
      </c>
      <c r="H4771">
        <v>227</v>
      </c>
    </row>
    <row r="4772" spans="1:8" ht="15" customHeight="1" x14ac:dyDescent="0.25">
      <c r="A4772" s="1">
        <v>331</v>
      </c>
      <c r="B4772" t="s">
        <v>104</v>
      </c>
      <c r="C4772" t="s">
        <v>230</v>
      </c>
      <c r="D4772">
        <v>26</v>
      </c>
      <c r="E4772">
        <v>23.78</v>
      </c>
      <c r="F4772" s="5">
        <v>821733.05</v>
      </c>
      <c r="G4772" s="5">
        <v>821733.05</v>
      </c>
      <c r="H4772">
        <v>227</v>
      </c>
    </row>
    <row r="4773" spans="1:8" ht="15" customHeight="1" x14ac:dyDescent="0.25">
      <c r="A4773" s="1">
        <v>331</v>
      </c>
      <c r="B4773" t="s">
        <v>104</v>
      </c>
      <c r="C4773" t="s">
        <v>231</v>
      </c>
      <c r="D4773">
        <v>8</v>
      </c>
      <c r="E4773">
        <v>7.84</v>
      </c>
      <c r="F4773" s="5">
        <v>355878</v>
      </c>
      <c r="G4773" s="5">
        <v>355878</v>
      </c>
      <c r="H4773">
        <v>227</v>
      </c>
    </row>
    <row r="4774" spans="1:8" ht="15" customHeight="1" x14ac:dyDescent="0.25">
      <c r="A4774" s="1">
        <v>331</v>
      </c>
      <c r="B4774" t="s">
        <v>104</v>
      </c>
      <c r="C4774" t="s">
        <v>232</v>
      </c>
      <c r="H4774">
        <v>227</v>
      </c>
    </row>
    <row r="4775" spans="1:8" ht="15" customHeight="1" x14ac:dyDescent="0.25">
      <c r="A4775" s="1">
        <v>331</v>
      </c>
      <c r="B4775" t="s">
        <v>104</v>
      </c>
      <c r="C4775" t="s">
        <v>233</v>
      </c>
      <c r="H4775">
        <v>227</v>
      </c>
    </row>
    <row r="4776" spans="1:8" ht="15" customHeight="1" x14ac:dyDescent="0.25">
      <c r="A4776" s="1">
        <v>331</v>
      </c>
      <c r="B4776" t="s">
        <v>104</v>
      </c>
      <c r="C4776" t="s">
        <v>234</v>
      </c>
      <c r="H4776">
        <v>227</v>
      </c>
    </row>
    <row r="4777" spans="1:8" ht="15" customHeight="1" x14ac:dyDescent="0.25">
      <c r="A4777" s="1">
        <v>331</v>
      </c>
      <c r="B4777" t="s">
        <v>104</v>
      </c>
      <c r="C4777" t="s">
        <v>235</v>
      </c>
      <c r="D4777">
        <v>1</v>
      </c>
      <c r="E4777">
        <v>0.98</v>
      </c>
      <c r="F4777" s="5">
        <v>64015.199999999997</v>
      </c>
      <c r="G4777" s="5">
        <v>64015.199999999997</v>
      </c>
      <c r="H4777">
        <v>227</v>
      </c>
    </row>
    <row r="4778" spans="1:8" ht="15" customHeight="1" x14ac:dyDescent="0.25">
      <c r="A4778" s="1">
        <v>331</v>
      </c>
      <c r="B4778" t="s">
        <v>104</v>
      </c>
      <c r="C4778" t="s">
        <v>236</v>
      </c>
      <c r="H4778">
        <v>227</v>
      </c>
    </row>
    <row r="4779" spans="1:8" ht="15" customHeight="1" x14ac:dyDescent="0.25">
      <c r="A4779" s="1">
        <v>331</v>
      </c>
      <c r="B4779" t="s">
        <v>104</v>
      </c>
      <c r="C4779" t="s">
        <v>237</v>
      </c>
      <c r="H4779">
        <v>227</v>
      </c>
    </row>
    <row r="4780" spans="1:8" ht="15" customHeight="1" x14ac:dyDescent="0.25">
      <c r="A4780" s="1">
        <v>331</v>
      </c>
      <c r="B4780" t="s">
        <v>104</v>
      </c>
      <c r="C4780" t="s">
        <v>238</v>
      </c>
      <c r="D4780">
        <v>4</v>
      </c>
      <c r="E4780">
        <v>2.42</v>
      </c>
      <c r="F4780" s="5">
        <v>94585.279999999999</v>
      </c>
      <c r="G4780" s="5">
        <v>94585.279999999999</v>
      </c>
      <c r="H4780">
        <v>227</v>
      </c>
    </row>
    <row r="4781" spans="1:8" ht="15" customHeight="1" x14ac:dyDescent="0.25">
      <c r="A4781" s="1">
        <v>331</v>
      </c>
      <c r="B4781" t="s">
        <v>104</v>
      </c>
      <c r="C4781" t="s">
        <v>239</v>
      </c>
      <c r="H4781">
        <v>227</v>
      </c>
    </row>
    <row r="4782" spans="1:8" ht="15" customHeight="1" x14ac:dyDescent="0.25">
      <c r="A4782" s="1">
        <v>331</v>
      </c>
      <c r="B4782" t="s">
        <v>104</v>
      </c>
      <c r="C4782" t="s">
        <v>240</v>
      </c>
      <c r="H4782">
        <v>227</v>
      </c>
    </row>
    <row r="4783" spans="1:8" ht="15" customHeight="1" x14ac:dyDescent="0.25">
      <c r="A4783" s="1">
        <v>331</v>
      </c>
      <c r="B4783" t="s">
        <v>104</v>
      </c>
      <c r="C4783" t="s">
        <v>9</v>
      </c>
      <c r="H4783">
        <v>227</v>
      </c>
    </row>
    <row r="4784" spans="1:8" ht="15" customHeight="1" x14ac:dyDescent="0.25">
      <c r="A4784" s="1">
        <v>331</v>
      </c>
      <c r="B4784" t="s">
        <v>104</v>
      </c>
      <c r="C4784" t="s">
        <v>241</v>
      </c>
      <c r="D4784">
        <v>19</v>
      </c>
      <c r="E4784">
        <v>14.12</v>
      </c>
      <c r="F4784" s="5">
        <v>636711.80000000005</v>
      </c>
      <c r="G4784" s="5">
        <v>636711.80000000005</v>
      </c>
      <c r="H4784">
        <v>227</v>
      </c>
    </row>
    <row r="4785" spans="1:8" ht="15" customHeight="1" x14ac:dyDescent="0.25">
      <c r="A4785" s="1">
        <v>331</v>
      </c>
      <c r="B4785" t="s">
        <v>104</v>
      </c>
      <c r="C4785" t="s">
        <v>242</v>
      </c>
      <c r="D4785">
        <v>9</v>
      </c>
      <c r="E4785">
        <v>8.06</v>
      </c>
      <c r="F4785" s="5">
        <v>420561.2</v>
      </c>
      <c r="G4785" s="5">
        <v>420561.2</v>
      </c>
      <c r="H4785">
        <v>227</v>
      </c>
    </row>
    <row r="4786" spans="1:8" ht="15" customHeight="1" x14ac:dyDescent="0.25">
      <c r="A4786" s="1">
        <v>331</v>
      </c>
      <c r="B4786" t="s">
        <v>104</v>
      </c>
      <c r="C4786" t="s">
        <v>243</v>
      </c>
      <c r="D4786">
        <v>3</v>
      </c>
      <c r="E4786">
        <v>2.19</v>
      </c>
      <c r="F4786" s="5">
        <v>116447.2</v>
      </c>
      <c r="G4786" s="5">
        <v>116447.2</v>
      </c>
      <c r="H4786">
        <v>227</v>
      </c>
    </row>
    <row r="4787" spans="1:8" ht="15" customHeight="1" x14ac:dyDescent="0.25">
      <c r="A4787" s="1">
        <v>331</v>
      </c>
      <c r="B4787" t="s">
        <v>104</v>
      </c>
      <c r="C4787" t="s">
        <v>244</v>
      </c>
      <c r="D4787">
        <v>4</v>
      </c>
      <c r="E4787">
        <v>2.2400000000000002</v>
      </c>
      <c r="F4787" s="5">
        <v>88754.86</v>
      </c>
      <c r="G4787" s="5">
        <v>88754.86</v>
      </c>
      <c r="H4787">
        <v>227</v>
      </c>
    </row>
    <row r="4788" spans="1:8" ht="15" customHeight="1" x14ac:dyDescent="0.25">
      <c r="A4788" s="1">
        <v>331</v>
      </c>
      <c r="B4788" t="s">
        <v>104</v>
      </c>
      <c r="C4788" t="s">
        <v>245</v>
      </c>
      <c r="D4788">
        <v>16</v>
      </c>
      <c r="E4788">
        <v>9</v>
      </c>
      <c r="F4788" s="5">
        <v>320331.89</v>
      </c>
      <c r="G4788" s="5">
        <v>320331.89</v>
      </c>
      <c r="H4788">
        <v>227</v>
      </c>
    </row>
    <row r="4789" spans="1:8" ht="15" customHeight="1" x14ac:dyDescent="0.25">
      <c r="A4789" s="1">
        <v>331</v>
      </c>
      <c r="B4789" t="s">
        <v>104</v>
      </c>
      <c r="C4789" t="s">
        <v>246</v>
      </c>
      <c r="D4789">
        <v>2</v>
      </c>
      <c r="E4789">
        <v>1.1599999999999999</v>
      </c>
      <c r="F4789" s="5">
        <v>39734.25</v>
      </c>
      <c r="G4789" s="5">
        <v>39734.25</v>
      </c>
      <c r="H4789">
        <v>227</v>
      </c>
    </row>
    <row r="4790" spans="1:8" ht="15" customHeight="1" x14ac:dyDescent="0.25">
      <c r="A4790" s="1">
        <v>331</v>
      </c>
      <c r="B4790" t="s">
        <v>104</v>
      </c>
      <c r="C4790" t="s">
        <v>247</v>
      </c>
      <c r="H4790">
        <v>227</v>
      </c>
    </row>
    <row r="4791" spans="1:8" ht="15" customHeight="1" x14ac:dyDescent="0.25">
      <c r="A4791" s="1">
        <v>331</v>
      </c>
      <c r="B4791" t="s">
        <v>104</v>
      </c>
      <c r="C4791" t="s">
        <v>248</v>
      </c>
      <c r="D4791">
        <v>3</v>
      </c>
      <c r="E4791">
        <v>1.64</v>
      </c>
      <c r="F4791" s="5">
        <v>52369.8</v>
      </c>
      <c r="G4791" s="5">
        <v>52369.8</v>
      </c>
      <c r="H4791">
        <v>227</v>
      </c>
    </row>
    <row r="4792" spans="1:8" ht="15" customHeight="1" x14ac:dyDescent="0.25">
      <c r="A4792" s="1">
        <v>331</v>
      </c>
      <c r="B4792" t="s">
        <v>104</v>
      </c>
      <c r="C4792" t="s">
        <v>249</v>
      </c>
      <c r="D4792">
        <v>28</v>
      </c>
      <c r="E4792">
        <v>15.37</v>
      </c>
      <c r="F4792" s="5">
        <v>518191.12</v>
      </c>
      <c r="G4792" s="5">
        <v>518191.12</v>
      </c>
      <c r="H4792">
        <v>227</v>
      </c>
    </row>
    <row r="4793" spans="1:8" ht="15" customHeight="1" x14ac:dyDescent="0.25">
      <c r="A4793" s="1">
        <v>331</v>
      </c>
      <c r="B4793" t="s">
        <v>104</v>
      </c>
      <c r="C4793" t="s">
        <v>250</v>
      </c>
      <c r="D4793">
        <v>4</v>
      </c>
      <c r="E4793">
        <v>2.29</v>
      </c>
      <c r="F4793" s="5">
        <v>81760.929999999993</v>
      </c>
      <c r="G4793" s="5">
        <v>81760.929999999993</v>
      </c>
      <c r="H4793">
        <v>227</v>
      </c>
    </row>
    <row r="4794" spans="1:8" ht="15" customHeight="1" x14ac:dyDescent="0.25">
      <c r="A4794" s="1">
        <v>331</v>
      </c>
      <c r="B4794" t="s">
        <v>104</v>
      </c>
      <c r="C4794" t="s">
        <v>251</v>
      </c>
      <c r="D4794">
        <v>11</v>
      </c>
      <c r="E4794">
        <v>6.16</v>
      </c>
      <c r="F4794" s="5">
        <v>198962.73</v>
      </c>
      <c r="G4794" s="5">
        <v>198962.73</v>
      </c>
      <c r="H4794">
        <v>227</v>
      </c>
    </row>
    <row r="4795" spans="1:8" ht="15" customHeight="1" x14ac:dyDescent="0.25">
      <c r="A4795" s="1">
        <v>331</v>
      </c>
      <c r="B4795" t="s">
        <v>104</v>
      </c>
      <c r="C4795" t="s">
        <v>252</v>
      </c>
      <c r="D4795">
        <v>1</v>
      </c>
      <c r="E4795">
        <v>0.56000000000000005</v>
      </c>
      <c r="F4795" s="5">
        <v>20106.91</v>
      </c>
      <c r="G4795" s="5">
        <v>20106.91</v>
      </c>
      <c r="H4795">
        <v>227</v>
      </c>
    </row>
    <row r="4796" spans="1:8" ht="15" customHeight="1" x14ac:dyDescent="0.25">
      <c r="A4796" s="1">
        <v>331</v>
      </c>
      <c r="B4796" t="s">
        <v>104</v>
      </c>
      <c r="C4796" t="s">
        <v>11</v>
      </c>
      <c r="H4796">
        <v>227</v>
      </c>
    </row>
    <row r="4797" spans="1:8" ht="15" customHeight="1" x14ac:dyDescent="0.25">
      <c r="A4797" s="1">
        <v>331</v>
      </c>
      <c r="B4797" t="s">
        <v>104</v>
      </c>
      <c r="C4797" t="s">
        <v>253</v>
      </c>
      <c r="H4797">
        <v>227</v>
      </c>
    </row>
    <row r="4798" spans="1:8" ht="15" customHeight="1" x14ac:dyDescent="0.25">
      <c r="A4798" s="1">
        <v>331</v>
      </c>
      <c r="B4798" t="s">
        <v>104</v>
      </c>
      <c r="C4798" t="s">
        <v>254</v>
      </c>
      <c r="D4798">
        <v>6</v>
      </c>
      <c r="E4798">
        <v>4.0199999999999996</v>
      </c>
      <c r="F4798" s="5">
        <v>129428.1</v>
      </c>
      <c r="G4798" s="5">
        <v>129428.1</v>
      </c>
      <c r="H4798">
        <v>227</v>
      </c>
    </row>
    <row r="4799" spans="1:8" ht="15" customHeight="1" x14ac:dyDescent="0.25">
      <c r="A4799" s="1">
        <v>331</v>
      </c>
      <c r="B4799" t="s">
        <v>104</v>
      </c>
      <c r="C4799" t="s">
        <v>255</v>
      </c>
      <c r="D4799">
        <v>1</v>
      </c>
      <c r="E4799">
        <v>0.98</v>
      </c>
      <c r="F4799" s="5">
        <v>46756.800000000003</v>
      </c>
      <c r="G4799" s="5">
        <v>46756.800000000003</v>
      </c>
      <c r="H4799">
        <v>227</v>
      </c>
    </row>
    <row r="4800" spans="1:8" ht="15" customHeight="1" x14ac:dyDescent="0.25">
      <c r="A4800" s="1">
        <v>331</v>
      </c>
      <c r="B4800" t="s">
        <v>104</v>
      </c>
      <c r="C4800" t="s">
        <v>256</v>
      </c>
      <c r="D4800">
        <v>31</v>
      </c>
      <c r="E4800">
        <v>18.16</v>
      </c>
      <c r="F4800" s="5">
        <v>832624.96</v>
      </c>
      <c r="G4800" s="5">
        <v>832624.96</v>
      </c>
      <c r="H4800">
        <v>227</v>
      </c>
    </row>
    <row r="4801" spans="1:8" ht="15" customHeight="1" x14ac:dyDescent="0.25">
      <c r="A4801" s="1">
        <v>331</v>
      </c>
      <c r="B4801" t="s">
        <v>104</v>
      </c>
      <c r="C4801" t="s">
        <v>257</v>
      </c>
      <c r="D4801">
        <v>3</v>
      </c>
      <c r="E4801">
        <v>2.94</v>
      </c>
      <c r="F4801" s="5">
        <v>152041.20000000001</v>
      </c>
      <c r="G4801" s="5">
        <v>152041.20000000001</v>
      </c>
      <c r="H4801">
        <v>227</v>
      </c>
    </row>
    <row r="4802" spans="1:8" ht="15" customHeight="1" x14ac:dyDescent="0.25">
      <c r="A4802" s="1">
        <v>331</v>
      </c>
      <c r="B4802" t="s">
        <v>104</v>
      </c>
      <c r="C4802" t="s">
        <v>258</v>
      </c>
      <c r="H4802">
        <v>227</v>
      </c>
    </row>
    <row r="4803" spans="1:8" ht="15" customHeight="1" x14ac:dyDescent="0.25">
      <c r="A4803" s="1">
        <v>331</v>
      </c>
      <c r="B4803" t="s">
        <v>104</v>
      </c>
      <c r="C4803" t="s">
        <v>259</v>
      </c>
      <c r="D4803">
        <v>1</v>
      </c>
      <c r="E4803">
        <v>0.98</v>
      </c>
      <c r="F4803" s="5">
        <v>38331.599999999999</v>
      </c>
      <c r="G4803" s="5">
        <v>38331.599999999999</v>
      </c>
      <c r="H4803">
        <v>227</v>
      </c>
    </row>
    <row r="4804" spans="1:8" ht="15" customHeight="1" x14ac:dyDescent="0.25">
      <c r="A4804" s="1">
        <v>331</v>
      </c>
      <c r="B4804" t="s">
        <v>104</v>
      </c>
      <c r="C4804" t="s">
        <v>260</v>
      </c>
      <c r="D4804">
        <v>1</v>
      </c>
      <c r="E4804">
        <v>0.98</v>
      </c>
      <c r="F4804" s="5">
        <v>62158.8</v>
      </c>
      <c r="G4804" s="5">
        <v>62158.8</v>
      </c>
      <c r="H4804">
        <v>227</v>
      </c>
    </row>
    <row r="4805" spans="1:8" ht="15" customHeight="1" x14ac:dyDescent="0.25">
      <c r="A4805" s="1">
        <v>331</v>
      </c>
      <c r="B4805" t="s">
        <v>104</v>
      </c>
      <c r="C4805" t="s">
        <v>261</v>
      </c>
      <c r="D4805">
        <v>1</v>
      </c>
      <c r="E4805">
        <v>0.81</v>
      </c>
      <c r="F4805" s="5">
        <v>39244.800000000003</v>
      </c>
      <c r="G4805" s="5">
        <v>39244.800000000003</v>
      </c>
      <c r="H4805">
        <v>227</v>
      </c>
    </row>
    <row r="4806" spans="1:8" ht="15" customHeight="1" x14ac:dyDescent="0.25">
      <c r="A4806" s="1">
        <v>331</v>
      </c>
      <c r="B4806" t="s">
        <v>104</v>
      </c>
      <c r="C4806" t="s">
        <v>262</v>
      </c>
      <c r="H4806">
        <v>227</v>
      </c>
    </row>
    <row r="4807" spans="1:8" ht="15" customHeight="1" x14ac:dyDescent="0.25">
      <c r="A4807" s="1">
        <v>331</v>
      </c>
      <c r="B4807" t="s">
        <v>104</v>
      </c>
      <c r="C4807" t="s">
        <v>264</v>
      </c>
      <c r="H4807">
        <v>227</v>
      </c>
    </row>
    <row r="4808" spans="1:8" ht="15" customHeight="1" x14ac:dyDescent="0.25">
      <c r="A4808" s="1">
        <v>331</v>
      </c>
      <c r="B4808" t="s">
        <v>104</v>
      </c>
      <c r="C4808" t="s">
        <v>265</v>
      </c>
      <c r="H4808">
        <v>227</v>
      </c>
    </row>
    <row r="4809" spans="1:8" ht="15" customHeight="1" x14ac:dyDescent="0.25">
      <c r="A4809" s="1">
        <v>331</v>
      </c>
      <c r="B4809" t="s">
        <v>104</v>
      </c>
      <c r="C4809" t="s">
        <v>266</v>
      </c>
      <c r="H4809">
        <v>227</v>
      </c>
    </row>
    <row r="4810" spans="1:8" ht="15" customHeight="1" x14ac:dyDescent="0.25">
      <c r="A4810" s="1">
        <v>331</v>
      </c>
      <c r="B4810" t="s">
        <v>104</v>
      </c>
      <c r="C4810" t="s">
        <v>267</v>
      </c>
      <c r="H4810">
        <v>227</v>
      </c>
    </row>
    <row r="4811" spans="1:8" ht="15" customHeight="1" x14ac:dyDescent="0.25">
      <c r="A4811" s="1">
        <v>331</v>
      </c>
      <c r="B4811" t="s">
        <v>104</v>
      </c>
      <c r="C4811" t="s">
        <v>263</v>
      </c>
      <c r="H4811">
        <v>227</v>
      </c>
    </row>
    <row r="4812" spans="1:8" ht="15" customHeight="1" x14ac:dyDescent="0.25">
      <c r="A4812" s="1">
        <v>331</v>
      </c>
      <c r="B4812" t="s">
        <v>104</v>
      </c>
      <c r="C4812" t="s">
        <v>268</v>
      </c>
      <c r="H4812">
        <v>227</v>
      </c>
    </row>
    <row r="4813" spans="1:8" ht="15" customHeight="1" x14ac:dyDescent="0.25">
      <c r="A4813" s="1">
        <v>331</v>
      </c>
      <c r="B4813" t="s">
        <v>104</v>
      </c>
      <c r="C4813" t="s">
        <v>269</v>
      </c>
      <c r="H4813">
        <v>227</v>
      </c>
    </row>
    <row r="4814" spans="1:8" ht="15" customHeight="1" x14ac:dyDescent="0.25">
      <c r="A4814" s="1">
        <v>331</v>
      </c>
      <c r="B4814" t="s">
        <v>104</v>
      </c>
      <c r="C4814" t="s">
        <v>270</v>
      </c>
      <c r="H4814">
        <v>227</v>
      </c>
    </row>
    <row r="4815" spans="1:8" ht="15" customHeight="1" x14ac:dyDescent="0.25">
      <c r="A4815" s="1">
        <v>331</v>
      </c>
      <c r="B4815" t="s">
        <v>104</v>
      </c>
      <c r="C4815" t="s">
        <v>18</v>
      </c>
      <c r="H4815">
        <v>227</v>
      </c>
    </row>
    <row r="4816" spans="1:8" ht="15" customHeight="1" x14ac:dyDescent="0.25">
      <c r="A4816" s="1">
        <v>340</v>
      </c>
      <c r="B4816" t="s">
        <v>105</v>
      </c>
      <c r="C4816" t="s">
        <v>217</v>
      </c>
      <c r="D4816">
        <v>1</v>
      </c>
      <c r="E4816">
        <v>0.69</v>
      </c>
      <c r="F4816" s="5">
        <v>3486.88</v>
      </c>
      <c r="G4816" s="5">
        <v>3486.88</v>
      </c>
      <c r="H4816">
        <v>338</v>
      </c>
    </row>
    <row r="4817" spans="1:8" ht="15" customHeight="1" x14ac:dyDescent="0.25">
      <c r="A4817" s="1">
        <v>340</v>
      </c>
      <c r="B4817" t="s">
        <v>105</v>
      </c>
      <c r="C4817" t="s">
        <v>3</v>
      </c>
      <c r="H4817">
        <v>338</v>
      </c>
    </row>
    <row r="4818" spans="1:8" ht="15" customHeight="1" x14ac:dyDescent="0.25">
      <c r="A4818" s="1">
        <v>340</v>
      </c>
      <c r="B4818" t="s">
        <v>105</v>
      </c>
      <c r="C4818" t="s">
        <v>218</v>
      </c>
      <c r="D4818">
        <v>15</v>
      </c>
      <c r="E4818">
        <v>15</v>
      </c>
      <c r="F4818" s="5">
        <v>963955.19999999995</v>
      </c>
      <c r="G4818" s="5">
        <v>963955.19999999995</v>
      </c>
      <c r="H4818">
        <v>338</v>
      </c>
    </row>
    <row r="4819" spans="1:8" ht="15" customHeight="1" x14ac:dyDescent="0.25">
      <c r="A4819" s="1">
        <v>340</v>
      </c>
      <c r="B4819" t="s">
        <v>105</v>
      </c>
      <c r="C4819" t="s">
        <v>219</v>
      </c>
      <c r="D4819">
        <v>2</v>
      </c>
      <c r="E4819">
        <v>2</v>
      </c>
      <c r="F4819" s="5">
        <v>149780.79999999999</v>
      </c>
      <c r="G4819" s="5">
        <v>149780.79999999999</v>
      </c>
      <c r="H4819">
        <v>338</v>
      </c>
    </row>
    <row r="4820" spans="1:8" ht="15" customHeight="1" x14ac:dyDescent="0.25">
      <c r="A4820" s="1">
        <v>340</v>
      </c>
      <c r="B4820" t="s">
        <v>105</v>
      </c>
      <c r="C4820" t="s">
        <v>220</v>
      </c>
      <c r="D4820">
        <v>1</v>
      </c>
      <c r="E4820">
        <v>1</v>
      </c>
      <c r="F4820" s="5">
        <v>122907.2</v>
      </c>
      <c r="G4820" s="5">
        <v>122907.2</v>
      </c>
      <c r="H4820">
        <v>338</v>
      </c>
    </row>
    <row r="4821" spans="1:8" ht="15" customHeight="1" x14ac:dyDescent="0.25">
      <c r="A4821" s="1">
        <v>340</v>
      </c>
      <c r="B4821" t="s">
        <v>105</v>
      </c>
      <c r="C4821" t="s">
        <v>221</v>
      </c>
      <c r="D4821">
        <v>25</v>
      </c>
      <c r="E4821">
        <v>11.13</v>
      </c>
      <c r="F4821" s="5">
        <v>404966.6</v>
      </c>
      <c r="G4821" s="5">
        <v>404966.6</v>
      </c>
      <c r="H4821">
        <v>338</v>
      </c>
    </row>
    <row r="4822" spans="1:8" ht="15" customHeight="1" x14ac:dyDescent="0.25">
      <c r="A4822" s="1">
        <v>340</v>
      </c>
      <c r="B4822" t="s">
        <v>105</v>
      </c>
      <c r="C4822" t="s">
        <v>222</v>
      </c>
      <c r="D4822">
        <v>14</v>
      </c>
      <c r="E4822">
        <v>7.81</v>
      </c>
      <c r="F4822" s="5">
        <v>347542.33</v>
      </c>
      <c r="G4822" s="5">
        <v>347542.33</v>
      </c>
      <c r="H4822">
        <v>338</v>
      </c>
    </row>
    <row r="4823" spans="1:8" ht="15" customHeight="1" x14ac:dyDescent="0.25">
      <c r="A4823" s="1">
        <v>340</v>
      </c>
      <c r="B4823" t="s">
        <v>105</v>
      </c>
      <c r="C4823" t="s">
        <v>223</v>
      </c>
      <c r="D4823">
        <v>2</v>
      </c>
      <c r="E4823">
        <v>1.25</v>
      </c>
      <c r="F4823" s="5">
        <v>55629.42</v>
      </c>
      <c r="G4823" s="5">
        <v>55629.42</v>
      </c>
      <c r="H4823">
        <v>338</v>
      </c>
    </row>
    <row r="4824" spans="1:8" ht="15" customHeight="1" x14ac:dyDescent="0.25">
      <c r="A4824" s="1">
        <v>340</v>
      </c>
      <c r="B4824" t="s">
        <v>105</v>
      </c>
      <c r="C4824" t="s">
        <v>224</v>
      </c>
      <c r="D4824">
        <v>1</v>
      </c>
      <c r="E4824">
        <v>0.83</v>
      </c>
      <c r="F4824" s="5">
        <v>66030.8</v>
      </c>
      <c r="G4824" s="5">
        <v>66030.8</v>
      </c>
      <c r="H4824">
        <v>338</v>
      </c>
    </row>
    <row r="4825" spans="1:8" ht="15" customHeight="1" x14ac:dyDescent="0.25">
      <c r="A4825" s="1">
        <v>340</v>
      </c>
      <c r="B4825" t="s">
        <v>105</v>
      </c>
      <c r="C4825" t="s">
        <v>225</v>
      </c>
      <c r="H4825">
        <v>338</v>
      </c>
    </row>
    <row r="4826" spans="1:8" ht="15" customHeight="1" x14ac:dyDescent="0.25">
      <c r="A4826" s="1">
        <v>340</v>
      </c>
      <c r="B4826" t="s">
        <v>105</v>
      </c>
      <c r="C4826" t="s">
        <v>226</v>
      </c>
      <c r="H4826">
        <v>338</v>
      </c>
    </row>
    <row r="4827" spans="1:8" ht="15" customHeight="1" x14ac:dyDescent="0.25">
      <c r="A4827" s="1">
        <v>340</v>
      </c>
      <c r="B4827" t="s">
        <v>105</v>
      </c>
      <c r="C4827" t="s">
        <v>227</v>
      </c>
      <c r="H4827">
        <v>338</v>
      </c>
    </row>
    <row r="4828" spans="1:8" ht="15" customHeight="1" x14ac:dyDescent="0.25">
      <c r="A4828" s="1">
        <v>340</v>
      </c>
      <c r="B4828" t="s">
        <v>105</v>
      </c>
      <c r="C4828" t="s">
        <v>228</v>
      </c>
      <c r="H4828">
        <v>338</v>
      </c>
    </row>
    <row r="4829" spans="1:8" ht="15" customHeight="1" x14ac:dyDescent="0.25">
      <c r="A4829" s="1">
        <v>340</v>
      </c>
      <c r="B4829" t="s">
        <v>105</v>
      </c>
      <c r="C4829" t="s">
        <v>229</v>
      </c>
      <c r="D4829">
        <v>14</v>
      </c>
      <c r="E4829">
        <v>11.72</v>
      </c>
      <c r="F4829" s="5">
        <v>648034.52</v>
      </c>
      <c r="G4829" s="5">
        <v>648034.52</v>
      </c>
      <c r="H4829">
        <v>338</v>
      </c>
    </row>
    <row r="4830" spans="1:8" ht="15" customHeight="1" x14ac:dyDescent="0.25">
      <c r="A4830" s="1">
        <v>340</v>
      </c>
      <c r="B4830" t="s">
        <v>105</v>
      </c>
      <c r="C4830" t="s">
        <v>230</v>
      </c>
      <c r="D4830">
        <v>37</v>
      </c>
      <c r="E4830">
        <v>35.14</v>
      </c>
      <c r="F4830" s="5">
        <v>1572377.68</v>
      </c>
      <c r="G4830" s="5">
        <v>1572377.68</v>
      </c>
      <c r="H4830">
        <v>338</v>
      </c>
    </row>
    <row r="4831" spans="1:8" ht="15" customHeight="1" x14ac:dyDescent="0.25">
      <c r="A4831" s="1">
        <v>340</v>
      </c>
      <c r="B4831" t="s">
        <v>105</v>
      </c>
      <c r="C4831" t="s">
        <v>231</v>
      </c>
      <c r="D4831">
        <v>1</v>
      </c>
      <c r="E4831">
        <v>1</v>
      </c>
      <c r="F4831" s="5">
        <v>80163.199999999997</v>
      </c>
      <c r="G4831" s="5">
        <v>80163.199999999997</v>
      </c>
      <c r="H4831">
        <v>338</v>
      </c>
    </row>
    <row r="4832" spans="1:8" ht="15" customHeight="1" x14ac:dyDescent="0.25">
      <c r="A4832" s="1">
        <v>340</v>
      </c>
      <c r="B4832" t="s">
        <v>105</v>
      </c>
      <c r="C4832" t="s">
        <v>232</v>
      </c>
      <c r="H4832">
        <v>338</v>
      </c>
    </row>
    <row r="4833" spans="1:8" ht="15" customHeight="1" x14ac:dyDescent="0.25">
      <c r="A4833" s="1">
        <v>340</v>
      </c>
      <c r="B4833" t="s">
        <v>105</v>
      </c>
      <c r="C4833" t="s">
        <v>233</v>
      </c>
      <c r="H4833">
        <v>338</v>
      </c>
    </row>
    <row r="4834" spans="1:8" ht="15" customHeight="1" x14ac:dyDescent="0.25">
      <c r="A4834" s="1">
        <v>340</v>
      </c>
      <c r="B4834" t="s">
        <v>105</v>
      </c>
      <c r="C4834" t="s">
        <v>234</v>
      </c>
      <c r="H4834">
        <v>338</v>
      </c>
    </row>
    <row r="4835" spans="1:8" ht="15" customHeight="1" x14ac:dyDescent="0.25">
      <c r="A4835" s="1">
        <v>340</v>
      </c>
      <c r="B4835" t="s">
        <v>105</v>
      </c>
      <c r="C4835" t="s">
        <v>235</v>
      </c>
      <c r="D4835">
        <v>2</v>
      </c>
      <c r="E4835">
        <v>2</v>
      </c>
      <c r="F4835" s="5">
        <v>130020.8</v>
      </c>
      <c r="G4835" s="5">
        <v>130020.8</v>
      </c>
      <c r="H4835">
        <v>338</v>
      </c>
    </row>
    <row r="4836" spans="1:8" ht="15" customHeight="1" x14ac:dyDescent="0.25">
      <c r="A4836" s="1">
        <v>340</v>
      </c>
      <c r="B4836" t="s">
        <v>105</v>
      </c>
      <c r="C4836" t="s">
        <v>236</v>
      </c>
      <c r="H4836">
        <v>338</v>
      </c>
    </row>
    <row r="4837" spans="1:8" ht="15" customHeight="1" x14ac:dyDescent="0.25">
      <c r="A4837" s="1">
        <v>340</v>
      </c>
      <c r="B4837" t="s">
        <v>105</v>
      </c>
      <c r="C4837" t="s">
        <v>237</v>
      </c>
      <c r="H4837">
        <v>338</v>
      </c>
    </row>
    <row r="4838" spans="1:8" ht="15" customHeight="1" x14ac:dyDescent="0.25">
      <c r="A4838" s="1">
        <v>340</v>
      </c>
      <c r="B4838" t="s">
        <v>105</v>
      </c>
      <c r="C4838" t="s">
        <v>238</v>
      </c>
      <c r="D4838">
        <v>11</v>
      </c>
      <c r="E4838">
        <v>7.76</v>
      </c>
      <c r="F4838" s="5">
        <v>322654.64</v>
      </c>
      <c r="G4838" s="5">
        <v>322654.64</v>
      </c>
      <c r="H4838">
        <v>338</v>
      </c>
    </row>
    <row r="4839" spans="1:8" ht="15" customHeight="1" x14ac:dyDescent="0.25">
      <c r="A4839" s="1">
        <v>340</v>
      </c>
      <c r="B4839" t="s">
        <v>105</v>
      </c>
      <c r="C4839" t="s">
        <v>239</v>
      </c>
      <c r="H4839">
        <v>338</v>
      </c>
    </row>
    <row r="4840" spans="1:8" ht="15" customHeight="1" x14ac:dyDescent="0.25">
      <c r="A4840" s="1">
        <v>340</v>
      </c>
      <c r="B4840" t="s">
        <v>105</v>
      </c>
      <c r="C4840" t="s">
        <v>240</v>
      </c>
      <c r="H4840">
        <v>338</v>
      </c>
    </row>
    <row r="4841" spans="1:8" ht="15" customHeight="1" x14ac:dyDescent="0.25">
      <c r="A4841" s="1">
        <v>340</v>
      </c>
      <c r="B4841" t="s">
        <v>105</v>
      </c>
      <c r="C4841" t="s">
        <v>9</v>
      </c>
      <c r="D4841">
        <v>1</v>
      </c>
      <c r="E4841">
        <v>0.73</v>
      </c>
      <c r="F4841" s="5">
        <v>95729.600000000006</v>
      </c>
      <c r="G4841" s="5">
        <v>95729.600000000006</v>
      </c>
      <c r="H4841">
        <v>338</v>
      </c>
    </row>
    <row r="4842" spans="1:8" ht="15" customHeight="1" x14ac:dyDescent="0.25">
      <c r="A4842" s="1">
        <v>340</v>
      </c>
      <c r="B4842" t="s">
        <v>105</v>
      </c>
      <c r="C4842" t="s">
        <v>241</v>
      </c>
      <c r="D4842">
        <v>28</v>
      </c>
      <c r="E4842">
        <v>16.87</v>
      </c>
      <c r="F4842" s="5">
        <v>777467.52</v>
      </c>
      <c r="G4842" s="5">
        <v>777467.52</v>
      </c>
      <c r="H4842">
        <v>338</v>
      </c>
    </row>
    <row r="4843" spans="1:8" ht="15" customHeight="1" x14ac:dyDescent="0.25">
      <c r="A4843" s="1">
        <v>340</v>
      </c>
      <c r="B4843" t="s">
        <v>105</v>
      </c>
      <c r="C4843" t="s">
        <v>242</v>
      </c>
      <c r="D4843">
        <v>17</v>
      </c>
      <c r="E4843">
        <v>14.46</v>
      </c>
      <c r="F4843" s="5">
        <v>730504.56</v>
      </c>
      <c r="G4843" s="5">
        <v>730504.56</v>
      </c>
      <c r="H4843">
        <v>338</v>
      </c>
    </row>
    <row r="4844" spans="1:8" ht="15" customHeight="1" x14ac:dyDescent="0.25">
      <c r="A4844" s="1">
        <v>340</v>
      </c>
      <c r="B4844" t="s">
        <v>105</v>
      </c>
      <c r="C4844" t="s">
        <v>243</v>
      </c>
      <c r="H4844">
        <v>338</v>
      </c>
    </row>
    <row r="4845" spans="1:8" ht="15" customHeight="1" x14ac:dyDescent="0.25">
      <c r="A4845" s="1">
        <v>340</v>
      </c>
      <c r="B4845" t="s">
        <v>105</v>
      </c>
      <c r="C4845" t="s">
        <v>244</v>
      </c>
      <c r="H4845">
        <v>338</v>
      </c>
    </row>
    <row r="4846" spans="1:8" ht="15" customHeight="1" x14ac:dyDescent="0.25">
      <c r="A4846" s="1">
        <v>340</v>
      </c>
      <c r="B4846" t="s">
        <v>105</v>
      </c>
      <c r="C4846" t="s">
        <v>245</v>
      </c>
      <c r="D4846">
        <v>19</v>
      </c>
      <c r="E4846">
        <v>10.54</v>
      </c>
      <c r="F4846" s="5">
        <v>461383.3</v>
      </c>
      <c r="G4846" s="5">
        <v>461383.3</v>
      </c>
      <c r="H4846">
        <v>338</v>
      </c>
    </row>
    <row r="4847" spans="1:8" ht="15" customHeight="1" x14ac:dyDescent="0.25">
      <c r="A4847" s="1">
        <v>340</v>
      </c>
      <c r="B4847" t="s">
        <v>105</v>
      </c>
      <c r="C4847" t="s">
        <v>246</v>
      </c>
      <c r="H4847">
        <v>338</v>
      </c>
    </row>
    <row r="4848" spans="1:8" ht="15" customHeight="1" x14ac:dyDescent="0.25">
      <c r="A4848" s="1">
        <v>340</v>
      </c>
      <c r="B4848" t="s">
        <v>105</v>
      </c>
      <c r="C4848" t="s">
        <v>247</v>
      </c>
      <c r="H4848">
        <v>338</v>
      </c>
    </row>
    <row r="4849" spans="1:8" ht="15" customHeight="1" x14ac:dyDescent="0.25">
      <c r="A4849" s="1">
        <v>340</v>
      </c>
      <c r="B4849" t="s">
        <v>105</v>
      </c>
      <c r="C4849" t="s">
        <v>248</v>
      </c>
      <c r="H4849">
        <v>338</v>
      </c>
    </row>
    <row r="4850" spans="1:8" ht="15" customHeight="1" x14ac:dyDescent="0.25">
      <c r="A4850" s="1">
        <v>340</v>
      </c>
      <c r="B4850" t="s">
        <v>105</v>
      </c>
      <c r="C4850" t="s">
        <v>249</v>
      </c>
      <c r="D4850">
        <v>62</v>
      </c>
      <c r="E4850">
        <v>35.24</v>
      </c>
      <c r="F4850" s="5">
        <v>1289049.73</v>
      </c>
      <c r="G4850" s="5">
        <v>1289049.73</v>
      </c>
      <c r="H4850">
        <v>338</v>
      </c>
    </row>
    <row r="4851" spans="1:8" ht="15" customHeight="1" x14ac:dyDescent="0.25">
      <c r="A4851" s="1">
        <v>340</v>
      </c>
      <c r="B4851" t="s">
        <v>105</v>
      </c>
      <c r="C4851" t="s">
        <v>250</v>
      </c>
      <c r="H4851">
        <v>338</v>
      </c>
    </row>
    <row r="4852" spans="1:8" ht="15" customHeight="1" x14ac:dyDescent="0.25">
      <c r="A4852" s="1">
        <v>340</v>
      </c>
      <c r="B4852" t="s">
        <v>105</v>
      </c>
      <c r="C4852" t="s">
        <v>251</v>
      </c>
      <c r="D4852">
        <v>23</v>
      </c>
      <c r="E4852">
        <v>13.05</v>
      </c>
      <c r="F4852" s="5">
        <v>485118.29</v>
      </c>
      <c r="G4852" s="5">
        <v>485118.29</v>
      </c>
      <c r="H4852">
        <v>338</v>
      </c>
    </row>
    <row r="4853" spans="1:8" ht="15" customHeight="1" x14ac:dyDescent="0.25">
      <c r="A4853" s="1">
        <v>340</v>
      </c>
      <c r="B4853" t="s">
        <v>105</v>
      </c>
      <c r="C4853" t="s">
        <v>252</v>
      </c>
      <c r="H4853">
        <v>338</v>
      </c>
    </row>
    <row r="4854" spans="1:8" ht="15" customHeight="1" x14ac:dyDescent="0.25">
      <c r="A4854" s="1">
        <v>340</v>
      </c>
      <c r="B4854" t="s">
        <v>105</v>
      </c>
      <c r="C4854" t="s">
        <v>11</v>
      </c>
      <c r="H4854">
        <v>338</v>
      </c>
    </row>
    <row r="4855" spans="1:8" ht="15" customHeight="1" x14ac:dyDescent="0.25">
      <c r="A4855" s="1">
        <v>340</v>
      </c>
      <c r="B4855" t="s">
        <v>105</v>
      </c>
      <c r="C4855" t="s">
        <v>253</v>
      </c>
      <c r="H4855">
        <v>338</v>
      </c>
    </row>
    <row r="4856" spans="1:8" ht="15" customHeight="1" x14ac:dyDescent="0.25">
      <c r="A4856" s="1">
        <v>340</v>
      </c>
      <c r="B4856" t="s">
        <v>105</v>
      </c>
      <c r="C4856" t="s">
        <v>254</v>
      </c>
      <c r="D4856">
        <v>7</v>
      </c>
      <c r="E4856">
        <v>4.03</v>
      </c>
      <c r="F4856" s="5">
        <v>144612.01999999999</v>
      </c>
      <c r="G4856" s="5">
        <v>144612.01999999999</v>
      </c>
      <c r="H4856">
        <v>338</v>
      </c>
    </row>
    <row r="4857" spans="1:8" ht="15" customHeight="1" x14ac:dyDescent="0.25">
      <c r="A4857" s="1">
        <v>340</v>
      </c>
      <c r="B4857" t="s">
        <v>105</v>
      </c>
      <c r="C4857" t="s">
        <v>255</v>
      </c>
      <c r="H4857">
        <v>338</v>
      </c>
    </row>
    <row r="4858" spans="1:8" ht="15" customHeight="1" x14ac:dyDescent="0.25">
      <c r="A4858" s="1">
        <v>340</v>
      </c>
      <c r="B4858" t="s">
        <v>105</v>
      </c>
      <c r="C4858" t="s">
        <v>256</v>
      </c>
      <c r="D4858">
        <v>19</v>
      </c>
      <c r="E4858">
        <v>8.6199999999999992</v>
      </c>
      <c r="F4858" s="5">
        <v>396654.78</v>
      </c>
      <c r="G4858" s="5">
        <v>396654.78</v>
      </c>
      <c r="H4858">
        <v>338</v>
      </c>
    </row>
    <row r="4859" spans="1:8" ht="15" customHeight="1" x14ac:dyDescent="0.25">
      <c r="A4859" s="1">
        <v>340</v>
      </c>
      <c r="B4859" t="s">
        <v>105</v>
      </c>
      <c r="C4859" t="s">
        <v>257</v>
      </c>
      <c r="D4859">
        <v>3</v>
      </c>
      <c r="E4859">
        <v>3</v>
      </c>
      <c r="F4859" s="5">
        <v>202883.20000000001</v>
      </c>
      <c r="G4859" s="5">
        <v>202883.20000000001</v>
      </c>
      <c r="H4859">
        <v>338</v>
      </c>
    </row>
    <row r="4860" spans="1:8" ht="15" customHeight="1" x14ac:dyDescent="0.25">
      <c r="A4860" s="1">
        <v>340</v>
      </c>
      <c r="B4860" t="s">
        <v>105</v>
      </c>
      <c r="C4860" t="s">
        <v>258</v>
      </c>
      <c r="D4860">
        <v>1</v>
      </c>
      <c r="E4860">
        <v>0.11</v>
      </c>
      <c r="F4860" s="5">
        <v>3730.32</v>
      </c>
      <c r="G4860" s="5">
        <v>3730.32</v>
      </c>
      <c r="H4860">
        <v>338</v>
      </c>
    </row>
    <row r="4861" spans="1:8" ht="15" customHeight="1" x14ac:dyDescent="0.25">
      <c r="A4861" s="1">
        <v>340</v>
      </c>
      <c r="B4861" t="s">
        <v>105</v>
      </c>
      <c r="C4861" t="s">
        <v>259</v>
      </c>
      <c r="D4861">
        <v>3</v>
      </c>
      <c r="E4861">
        <v>2.58</v>
      </c>
      <c r="F4861" s="5">
        <v>120723.2</v>
      </c>
      <c r="G4861" s="5">
        <v>120723.2</v>
      </c>
      <c r="H4861">
        <v>338</v>
      </c>
    </row>
    <row r="4862" spans="1:8" ht="15" customHeight="1" x14ac:dyDescent="0.25">
      <c r="A4862" s="1">
        <v>340</v>
      </c>
      <c r="B4862" t="s">
        <v>105</v>
      </c>
      <c r="C4862" t="s">
        <v>260</v>
      </c>
      <c r="D4862">
        <v>1</v>
      </c>
      <c r="E4862">
        <v>1</v>
      </c>
      <c r="F4862" s="5">
        <v>80163.199999999997</v>
      </c>
      <c r="G4862" s="5">
        <v>80163.199999999997</v>
      </c>
      <c r="H4862">
        <v>338</v>
      </c>
    </row>
    <row r="4863" spans="1:8" ht="15" customHeight="1" x14ac:dyDescent="0.25">
      <c r="A4863" s="1">
        <v>340</v>
      </c>
      <c r="B4863" t="s">
        <v>105</v>
      </c>
      <c r="C4863" t="s">
        <v>261</v>
      </c>
      <c r="H4863">
        <v>338</v>
      </c>
    </row>
    <row r="4864" spans="1:8" ht="15" customHeight="1" x14ac:dyDescent="0.25">
      <c r="A4864" s="1">
        <v>340</v>
      </c>
      <c r="B4864" t="s">
        <v>105</v>
      </c>
      <c r="C4864" t="s">
        <v>262</v>
      </c>
      <c r="D4864">
        <v>7</v>
      </c>
      <c r="E4864">
        <v>4.12</v>
      </c>
      <c r="F4864" s="5">
        <v>193038.62</v>
      </c>
      <c r="G4864" s="5">
        <v>193038.62</v>
      </c>
      <c r="H4864">
        <v>338</v>
      </c>
    </row>
    <row r="4865" spans="1:8" ht="15" customHeight="1" x14ac:dyDescent="0.25">
      <c r="A4865" s="1">
        <v>340</v>
      </c>
      <c r="B4865" t="s">
        <v>105</v>
      </c>
      <c r="C4865" t="s">
        <v>264</v>
      </c>
      <c r="H4865">
        <v>338</v>
      </c>
    </row>
    <row r="4866" spans="1:8" ht="15" customHeight="1" x14ac:dyDescent="0.25">
      <c r="A4866" s="1">
        <v>340</v>
      </c>
      <c r="B4866" t="s">
        <v>105</v>
      </c>
      <c r="C4866" t="s">
        <v>265</v>
      </c>
      <c r="D4866">
        <v>2</v>
      </c>
      <c r="E4866">
        <v>1.03</v>
      </c>
      <c r="F4866" s="5">
        <v>38573.480000000003</v>
      </c>
      <c r="G4866" s="5">
        <v>38573.480000000003</v>
      </c>
      <c r="H4866">
        <v>338</v>
      </c>
    </row>
    <row r="4867" spans="1:8" ht="15" customHeight="1" x14ac:dyDescent="0.25">
      <c r="A4867" s="1">
        <v>340</v>
      </c>
      <c r="B4867" t="s">
        <v>105</v>
      </c>
      <c r="C4867" t="s">
        <v>266</v>
      </c>
      <c r="H4867">
        <v>338</v>
      </c>
    </row>
    <row r="4868" spans="1:8" ht="15" customHeight="1" x14ac:dyDescent="0.25">
      <c r="A4868" s="1">
        <v>340</v>
      </c>
      <c r="B4868" t="s">
        <v>105</v>
      </c>
      <c r="C4868" t="s">
        <v>267</v>
      </c>
      <c r="D4868">
        <v>16</v>
      </c>
      <c r="E4868">
        <v>1.83</v>
      </c>
      <c r="F4868" s="5">
        <v>54761.8</v>
      </c>
      <c r="G4868" s="5">
        <v>54761.8</v>
      </c>
      <c r="H4868">
        <v>338</v>
      </c>
    </row>
    <row r="4869" spans="1:8" ht="15" customHeight="1" x14ac:dyDescent="0.25">
      <c r="A4869" s="1">
        <v>340</v>
      </c>
      <c r="B4869" t="s">
        <v>105</v>
      </c>
      <c r="C4869" t="s">
        <v>263</v>
      </c>
      <c r="H4869">
        <v>338</v>
      </c>
    </row>
    <row r="4870" spans="1:8" ht="15" customHeight="1" x14ac:dyDescent="0.25">
      <c r="A4870" s="1">
        <v>340</v>
      </c>
      <c r="B4870" t="s">
        <v>105</v>
      </c>
      <c r="C4870" t="s">
        <v>268</v>
      </c>
      <c r="D4870">
        <v>20</v>
      </c>
      <c r="E4870">
        <v>2.5299999999999998</v>
      </c>
      <c r="F4870" s="5">
        <v>84742.21</v>
      </c>
      <c r="G4870" s="5">
        <v>84742.21</v>
      </c>
      <c r="H4870">
        <v>338</v>
      </c>
    </row>
    <row r="4871" spans="1:8" ht="15" customHeight="1" x14ac:dyDescent="0.25">
      <c r="A4871" s="1">
        <v>340</v>
      </c>
      <c r="B4871" t="s">
        <v>105</v>
      </c>
      <c r="C4871" t="s">
        <v>269</v>
      </c>
      <c r="H4871">
        <v>338</v>
      </c>
    </row>
    <row r="4872" spans="1:8" ht="15" customHeight="1" x14ac:dyDescent="0.25">
      <c r="A4872" s="1">
        <v>340</v>
      </c>
      <c r="B4872" t="s">
        <v>105</v>
      </c>
      <c r="C4872" t="s">
        <v>270</v>
      </c>
      <c r="H4872">
        <v>338</v>
      </c>
    </row>
    <row r="4873" spans="1:8" ht="15" customHeight="1" x14ac:dyDescent="0.25">
      <c r="A4873" s="1">
        <v>340</v>
      </c>
      <c r="B4873" t="s">
        <v>105</v>
      </c>
      <c r="C4873" t="s">
        <v>18</v>
      </c>
      <c r="H4873">
        <v>338</v>
      </c>
    </row>
    <row r="4874" spans="1:8" ht="15" customHeight="1" x14ac:dyDescent="0.25">
      <c r="A4874" s="1">
        <v>341</v>
      </c>
      <c r="B4874" t="s">
        <v>106</v>
      </c>
      <c r="C4874" t="s">
        <v>217</v>
      </c>
      <c r="H4874">
        <v>62</v>
      </c>
    </row>
    <row r="4875" spans="1:8" ht="15" customHeight="1" x14ac:dyDescent="0.25">
      <c r="A4875" s="1">
        <v>341</v>
      </c>
      <c r="B4875" t="s">
        <v>106</v>
      </c>
      <c r="C4875" t="s">
        <v>3</v>
      </c>
      <c r="H4875">
        <v>62</v>
      </c>
    </row>
    <row r="4876" spans="1:8" ht="15" customHeight="1" x14ac:dyDescent="0.25">
      <c r="A4876" s="1">
        <v>341</v>
      </c>
      <c r="B4876" t="s">
        <v>106</v>
      </c>
      <c r="C4876" t="s">
        <v>218</v>
      </c>
      <c r="D4876">
        <v>1</v>
      </c>
      <c r="E4876">
        <v>1</v>
      </c>
      <c r="F4876" s="5">
        <v>64292.800000000003</v>
      </c>
      <c r="G4876" s="5">
        <v>64292.800000000003</v>
      </c>
      <c r="H4876">
        <v>62</v>
      </c>
    </row>
    <row r="4877" spans="1:8" ht="15" customHeight="1" x14ac:dyDescent="0.25">
      <c r="A4877" s="1">
        <v>341</v>
      </c>
      <c r="B4877" t="s">
        <v>106</v>
      </c>
      <c r="C4877" t="s">
        <v>219</v>
      </c>
      <c r="D4877">
        <v>1</v>
      </c>
      <c r="E4877">
        <v>1</v>
      </c>
      <c r="F4877" s="5">
        <v>69201.600000000006</v>
      </c>
      <c r="G4877" s="5">
        <v>69201.600000000006</v>
      </c>
      <c r="H4877">
        <v>62</v>
      </c>
    </row>
    <row r="4878" spans="1:8" ht="15" customHeight="1" x14ac:dyDescent="0.25">
      <c r="A4878" s="1">
        <v>341</v>
      </c>
      <c r="B4878" t="s">
        <v>106</v>
      </c>
      <c r="C4878" t="s">
        <v>220</v>
      </c>
      <c r="H4878">
        <v>62</v>
      </c>
    </row>
    <row r="4879" spans="1:8" ht="15" customHeight="1" x14ac:dyDescent="0.25">
      <c r="A4879" s="1">
        <v>341</v>
      </c>
      <c r="B4879" t="s">
        <v>106</v>
      </c>
      <c r="C4879" t="s">
        <v>221</v>
      </c>
      <c r="D4879">
        <v>5</v>
      </c>
      <c r="E4879">
        <v>2.68</v>
      </c>
      <c r="F4879" s="5">
        <v>128452.32</v>
      </c>
      <c r="G4879" s="5">
        <v>128452.32</v>
      </c>
      <c r="H4879">
        <v>62</v>
      </c>
    </row>
    <row r="4880" spans="1:8" ht="15" customHeight="1" x14ac:dyDescent="0.25">
      <c r="A4880" s="1">
        <v>341</v>
      </c>
      <c r="B4880" t="s">
        <v>106</v>
      </c>
      <c r="C4880" t="s">
        <v>222</v>
      </c>
      <c r="D4880">
        <v>1</v>
      </c>
      <c r="E4880">
        <v>0.69</v>
      </c>
      <c r="F4880" s="5">
        <v>47102.400000000001</v>
      </c>
      <c r="G4880" s="5">
        <v>47102.400000000001</v>
      </c>
      <c r="H4880">
        <v>62</v>
      </c>
    </row>
    <row r="4881" spans="1:8" ht="15" customHeight="1" x14ac:dyDescent="0.25">
      <c r="A4881" s="1">
        <v>341</v>
      </c>
      <c r="B4881" t="s">
        <v>106</v>
      </c>
      <c r="C4881" t="s">
        <v>223</v>
      </c>
      <c r="H4881">
        <v>62</v>
      </c>
    </row>
    <row r="4882" spans="1:8" ht="15" customHeight="1" x14ac:dyDescent="0.25">
      <c r="A4882" s="1">
        <v>341</v>
      </c>
      <c r="B4882" t="s">
        <v>106</v>
      </c>
      <c r="C4882" t="s">
        <v>224</v>
      </c>
      <c r="H4882">
        <v>62</v>
      </c>
    </row>
    <row r="4883" spans="1:8" ht="15" customHeight="1" x14ac:dyDescent="0.25">
      <c r="A4883" s="1">
        <v>341</v>
      </c>
      <c r="B4883" t="s">
        <v>106</v>
      </c>
      <c r="C4883" t="s">
        <v>225</v>
      </c>
      <c r="H4883">
        <v>62</v>
      </c>
    </row>
    <row r="4884" spans="1:8" ht="15" customHeight="1" x14ac:dyDescent="0.25">
      <c r="A4884" s="1">
        <v>341</v>
      </c>
      <c r="B4884" t="s">
        <v>106</v>
      </c>
      <c r="C4884" t="s">
        <v>226</v>
      </c>
      <c r="H4884">
        <v>62</v>
      </c>
    </row>
    <row r="4885" spans="1:8" ht="15" customHeight="1" x14ac:dyDescent="0.25">
      <c r="A4885" s="1">
        <v>341</v>
      </c>
      <c r="B4885" t="s">
        <v>106</v>
      </c>
      <c r="C4885" t="s">
        <v>227</v>
      </c>
      <c r="H4885">
        <v>62</v>
      </c>
    </row>
    <row r="4886" spans="1:8" ht="15" customHeight="1" x14ac:dyDescent="0.25">
      <c r="A4886" s="1">
        <v>341</v>
      </c>
      <c r="B4886" t="s">
        <v>106</v>
      </c>
      <c r="C4886" t="s">
        <v>228</v>
      </c>
      <c r="H4886">
        <v>62</v>
      </c>
    </row>
    <row r="4887" spans="1:8" ht="15" customHeight="1" x14ac:dyDescent="0.25">
      <c r="A4887" s="1">
        <v>341</v>
      </c>
      <c r="B4887" t="s">
        <v>106</v>
      </c>
      <c r="C4887" t="s">
        <v>229</v>
      </c>
      <c r="D4887">
        <v>1</v>
      </c>
      <c r="E4887">
        <v>0.83</v>
      </c>
      <c r="F4887" s="5">
        <v>75955.199999999997</v>
      </c>
      <c r="G4887" s="5">
        <v>75955.199999999997</v>
      </c>
      <c r="H4887">
        <v>62</v>
      </c>
    </row>
    <row r="4888" spans="1:8" ht="15" customHeight="1" x14ac:dyDescent="0.25">
      <c r="A4888" s="1">
        <v>341</v>
      </c>
      <c r="B4888" t="s">
        <v>106</v>
      </c>
      <c r="C4888" t="s">
        <v>230</v>
      </c>
      <c r="D4888">
        <v>3</v>
      </c>
      <c r="E4888">
        <v>3</v>
      </c>
      <c r="F4888" s="5">
        <v>136032</v>
      </c>
      <c r="G4888" s="5">
        <v>136032</v>
      </c>
      <c r="H4888">
        <v>62</v>
      </c>
    </row>
    <row r="4889" spans="1:8" ht="15" customHeight="1" x14ac:dyDescent="0.25">
      <c r="A4889" s="1">
        <v>341</v>
      </c>
      <c r="B4889" t="s">
        <v>106</v>
      </c>
      <c r="C4889" t="s">
        <v>231</v>
      </c>
      <c r="H4889">
        <v>62</v>
      </c>
    </row>
    <row r="4890" spans="1:8" ht="15" customHeight="1" x14ac:dyDescent="0.25">
      <c r="A4890" s="1">
        <v>341</v>
      </c>
      <c r="B4890" t="s">
        <v>106</v>
      </c>
      <c r="C4890" t="s">
        <v>232</v>
      </c>
      <c r="H4890">
        <v>62</v>
      </c>
    </row>
    <row r="4891" spans="1:8" ht="15" customHeight="1" x14ac:dyDescent="0.25">
      <c r="A4891" s="1">
        <v>341</v>
      </c>
      <c r="B4891" t="s">
        <v>106</v>
      </c>
      <c r="C4891" t="s">
        <v>233</v>
      </c>
      <c r="H4891">
        <v>62</v>
      </c>
    </row>
    <row r="4892" spans="1:8" ht="15" customHeight="1" x14ac:dyDescent="0.25">
      <c r="A4892" s="1">
        <v>341</v>
      </c>
      <c r="B4892" t="s">
        <v>106</v>
      </c>
      <c r="C4892" t="s">
        <v>234</v>
      </c>
      <c r="H4892">
        <v>62</v>
      </c>
    </row>
    <row r="4893" spans="1:8" ht="15" customHeight="1" x14ac:dyDescent="0.25">
      <c r="A4893" s="1">
        <v>341</v>
      </c>
      <c r="B4893" t="s">
        <v>106</v>
      </c>
      <c r="C4893" t="s">
        <v>235</v>
      </c>
      <c r="H4893">
        <v>62</v>
      </c>
    </row>
    <row r="4894" spans="1:8" ht="15" customHeight="1" x14ac:dyDescent="0.25">
      <c r="A4894" s="1">
        <v>341</v>
      </c>
      <c r="B4894" t="s">
        <v>106</v>
      </c>
      <c r="C4894" t="s">
        <v>236</v>
      </c>
      <c r="H4894">
        <v>62</v>
      </c>
    </row>
    <row r="4895" spans="1:8" ht="15" customHeight="1" x14ac:dyDescent="0.25">
      <c r="A4895" s="1">
        <v>341</v>
      </c>
      <c r="B4895" t="s">
        <v>106</v>
      </c>
      <c r="C4895" t="s">
        <v>237</v>
      </c>
      <c r="H4895">
        <v>62</v>
      </c>
    </row>
    <row r="4896" spans="1:8" ht="15" customHeight="1" x14ac:dyDescent="0.25">
      <c r="A4896" s="1">
        <v>341</v>
      </c>
      <c r="B4896" t="s">
        <v>106</v>
      </c>
      <c r="C4896" t="s">
        <v>238</v>
      </c>
      <c r="D4896">
        <v>2</v>
      </c>
      <c r="E4896">
        <v>1.22</v>
      </c>
      <c r="F4896" s="5">
        <v>66024</v>
      </c>
      <c r="G4896" s="5">
        <v>66024</v>
      </c>
      <c r="H4896">
        <v>62</v>
      </c>
    </row>
    <row r="4897" spans="1:8" ht="15" customHeight="1" x14ac:dyDescent="0.25">
      <c r="A4897" s="1">
        <v>341</v>
      </c>
      <c r="B4897" t="s">
        <v>106</v>
      </c>
      <c r="C4897" t="s">
        <v>239</v>
      </c>
      <c r="H4897">
        <v>62</v>
      </c>
    </row>
    <row r="4898" spans="1:8" ht="15" customHeight="1" x14ac:dyDescent="0.25">
      <c r="A4898" s="1">
        <v>341</v>
      </c>
      <c r="B4898" t="s">
        <v>106</v>
      </c>
      <c r="C4898" t="s">
        <v>240</v>
      </c>
      <c r="H4898">
        <v>62</v>
      </c>
    </row>
    <row r="4899" spans="1:8" ht="15" customHeight="1" x14ac:dyDescent="0.25">
      <c r="A4899" s="1">
        <v>341</v>
      </c>
      <c r="B4899" t="s">
        <v>106</v>
      </c>
      <c r="C4899" t="s">
        <v>9</v>
      </c>
      <c r="H4899">
        <v>62</v>
      </c>
    </row>
    <row r="4900" spans="1:8" ht="15" customHeight="1" x14ac:dyDescent="0.25">
      <c r="A4900" s="1">
        <v>341</v>
      </c>
      <c r="B4900" t="s">
        <v>106</v>
      </c>
      <c r="C4900" t="s">
        <v>241</v>
      </c>
      <c r="D4900">
        <v>7</v>
      </c>
      <c r="E4900">
        <v>4.62</v>
      </c>
      <c r="F4900" s="5">
        <v>280753.74</v>
      </c>
      <c r="G4900" s="5">
        <v>280753.74</v>
      </c>
      <c r="H4900">
        <v>62</v>
      </c>
    </row>
    <row r="4901" spans="1:8" ht="15" customHeight="1" x14ac:dyDescent="0.25">
      <c r="A4901" s="1">
        <v>341</v>
      </c>
      <c r="B4901" t="s">
        <v>106</v>
      </c>
      <c r="C4901" t="s">
        <v>242</v>
      </c>
      <c r="D4901">
        <v>1</v>
      </c>
      <c r="E4901">
        <v>1</v>
      </c>
      <c r="F4901" s="5">
        <v>70116.800000000003</v>
      </c>
      <c r="G4901" s="5">
        <v>70116.800000000003</v>
      </c>
      <c r="H4901">
        <v>62</v>
      </c>
    </row>
    <row r="4902" spans="1:8" ht="15" customHeight="1" x14ac:dyDescent="0.25">
      <c r="A4902" s="1">
        <v>341</v>
      </c>
      <c r="B4902" t="s">
        <v>106</v>
      </c>
      <c r="C4902" t="s">
        <v>243</v>
      </c>
      <c r="H4902">
        <v>62</v>
      </c>
    </row>
    <row r="4903" spans="1:8" ht="15" customHeight="1" x14ac:dyDescent="0.25">
      <c r="A4903" s="1">
        <v>341</v>
      </c>
      <c r="B4903" t="s">
        <v>106</v>
      </c>
      <c r="C4903" t="s">
        <v>244</v>
      </c>
      <c r="D4903">
        <v>1</v>
      </c>
      <c r="E4903">
        <v>0.61</v>
      </c>
      <c r="F4903" s="5">
        <v>33541.199999999997</v>
      </c>
      <c r="G4903" s="5">
        <v>33541.199999999997</v>
      </c>
      <c r="H4903">
        <v>62</v>
      </c>
    </row>
    <row r="4904" spans="1:8" ht="15" customHeight="1" x14ac:dyDescent="0.25">
      <c r="A4904" s="1">
        <v>341</v>
      </c>
      <c r="B4904" t="s">
        <v>106</v>
      </c>
      <c r="C4904" t="s">
        <v>245</v>
      </c>
      <c r="D4904">
        <v>18</v>
      </c>
      <c r="E4904">
        <v>10.99</v>
      </c>
      <c r="F4904" s="5">
        <v>612748.15</v>
      </c>
      <c r="G4904" s="5">
        <v>612748.15</v>
      </c>
      <c r="H4904">
        <v>62</v>
      </c>
    </row>
    <row r="4905" spans="1:8" ht="15" customHeight="1" x14ac:dyDescent="0.25">
      <c r="A4905" s="1">
        <v>341</v>
      </c>
      <c r="B4905" t="s">
        <v>106</v>
      </c>
      <c r="C4905" t="s">
        <v>246</v>
      </c>
      <c r="H4905">
        <v>62</v>
      </c>
    </row>
    <row r="4906" spans="1:8" ht="15" customHeight="1" x14ac:dyDescent="0.25">
      <c r="A4906" s="1">
        <v>341</v>
      </c>
      <c r="B4906" t="s">
        <v>106</v>
      </c>
      <c r="C4906" t="s">
        <v>247</v>
      </c>
      <c r="H4906">
        <v>62</v>
      </c>
    </row>
    <row r="4907" spans="1:8" ht="15" customHeight="1" x14ac:dyDescent="0.25">
      <c r="A4907" s="1">
        <v>341</v>
      </c>
      <c r="B4907" t="s">
        <v>106</v>
      </c>
      <c r="C4907" t="s">
        <v>248</v>
      </c>
      <c r="H4907">
        <v>62</v>
      </c>
    </row>
    <row r="4908" spans="1:8" ht="15" customHeight="1" x14ac:dyDescent="0.25">
      <c r="A4908" s="1">
        <v>341</v>
      </c>
      <c r="B4908" t="s">
        <v>106</v>
      </c>
      <c r="C4908" t="s">
        <v>249</v>
      </c>
      <c r="D4908">
        <v>13</v>
      </c>
      <c r="E4908">
        <v>7.89</v>
      </c>
      <c r="F4908" s="5">
        <v>471976.8</v>
      </c>
      <c r="G4908" s="5">
        <v>471976.8</v>
      </c>
      <c r="H4908">
        <v>62</v>
      </c>
    </row>
    <row r="4909" spans="1:8" ht="15" customHeight="1" x14ac:dyDescent="0.25">
      <c r="A4909" s="1">
        <v>341</v>
      </c>
      <c r="B4909" t="s">
        <v>106</v>
      </c>
      <c r="C4909" t="s">
        <v>250</v>
      </c>
      <c r="H4909">
        <v>62</v>
      </c>
    </row>
    <row r="4910" spans="1:8" ht="15" customHeight="1" x14ac:dyDescent="0.25">
      <c r="A4910" s="1">
        <v>341</v>
      </c>
      <c r="B4910" t="s">
        <v>106</v>
      </c>
      <c r="C4910" t="s">
        <v>251</v>
      </c>
      <c r="H4910">
        <v>62</v>
      </c>
    </row>
    <row r="4911" spans="1:8" ht="15" customHeight="1" x14ac:dyDescent="0.25">
      <c r="A4911" s="1">
        <v>341</v>
      </c>
      <c r="B4911" t="s">
        <v>106</v>
      </c>
      <c r="C4911" t="s">
        <v>252</v>
      </c>
      <c r="H4911">
        <v>62</v>
      </c>
    </row>
    <row r="4912" spans="1:8" ht="15" customHeight="1" x14ac:dyDescent="0.25">
      <c r="A4912" s="1">
        <v>341</v>
      </c>
      <c r="B4912" t="s">
        <v>106</v>
      </c>
      <c r="C4912" t="s">
        <v>11</v>
      </c>
      <c r="H4912">
        <v>62</v>
      </c>
    </row>
    <row r="4913" spans="1:8" ht="15" customHeight="1" x14ac:dyDescent="0.25">
      <c r="A4913" s="1">
        <v>341</v>
      </c>
      <c r="B4913" t="s">
        <v>106</v>
      </c>
      <c r="C4913" t="s">
        <v>253</v>
      </c>
      <c r="H4913">
        <v>62</v>
      </c>
    </row>
    <row r="4914" spans="1:8" ht="15" customHeight="1" x14ac:dyDescent="0.25">
      <c r="A4914" s="1">
        <v>341</v>
      </c>
      <c r="B4914" t="s">
        <v>106</v>
      </c>
      <c r="C4914" t="s">
        <v>254</v>
      </c>
      <c r="H4914">
        <v>62</v>
      </c>
    </row>
    <row r="4915" spans="1:8" ht="15" customHeight="1" x14ac:dyDescent="0.25">
      <c r="A4915" s="1">
        <v>341</v>
      </c>
      <c r="B4915" t="s">
        <v>106</v>
      </c>
      <c r="C4915" t="s">
        <v>255</v>
      </c>
      <c r="H4915">
        <v>62</v>
      </c>
    </row>
    <row r="4916" spans="1:8" ht="15" customHeight="1" x14ac:dyDescent="0.25">
      <c r="A4916" s="1">
        <v>341</v>
      </c>
      <c r="B4916" t="s">
        <v>106</v>
      </c>
      <c r="C4916" t="s">
        <v>256</v>
      </c>
      <c r="D4916">
        <v>3</v>
      </c>
      <c r="E4916">
        <v>1.34</v>
      </c>
      <c r="F4916" s="5">
        <v>85682.52</v>
      </c>
      <c r="G4916" s="5">
        <v>85682.52</v>
      </c>
      <c r="H4916">
        <v>62</v>
      </c>
    </row>
    <row r="4917" spans="1:8" ht="15" customHeight="1" x14ac:dyDescent="0.25">
      <c r="A4917" s="1">
        <v>341</v>
      </c>
      <c r="B4917" t="s">
        <v>106</v>
      </c>
      <c r="C4917" t="s">
        <v>257</v>
      </c>
      <c r="H4917">
        <v>62</v>
      </c>
    </row>
    <row r="4918" spans="1:8" ht="15" customHeight="1" x14ac:dyDescent="0.25">
      <c r="A4918" s="1">
        <v>341</v>
      </c>
      <c r="B4918" t="s">
        <v>106</v>
      </c>
      <c r="C4918" t="s">
        <v>258</v>
      </c>
      <c r="H4918">
        <v>62</v>
      </c>
    </row>
    <row r="4919" spans="1:8" ht="15" customHeight="1" x14ac:dyDescent="0.25">
      <c r="A4919" s="1">
        <v>341</v>
      </c>
      <c r="B4919" t="s">
        <v>106</v>
      </c>
      <c r="C4919" t="s">
        <v>259</v>
      </c>
      <c r="H4919">
        <v>62</v>
      </c>
    </row>
    <row r="4920" spans="1:8" ht="15" customHeight="1" x14ac:dyDescent="0.25">
      <c r="A4920" s="1">
        <v>341</v>
      </c>
      <c r="B4920" t="s">
        <v>106</v>
      </c>
      <c r="C4920" t="s">
        <v>260</v>
      </c>
      <c r="D4920">
        <v>1</v>
      </c>
      <c r="E4920">
        <v>0.75</v>
      </c>
      <c r="F4920" s="5">
        <v>47611.199999999997</v>
      </c>
      <c r="G4920" s="5">
        <v>47611.199999999997</v>
      </c>
      <c r="H4920">
        <v>62</v>
      </c>
    </row>
    <row r="4921" spans="1:8" ht="15" customHeight="1" x14ac:dyDescent="0.25">
      <c r="A4921" s="1">
        <v>341</v>
      </c>
      <c r="B4921" t="s">
        <v>106</v>
      </c>
      <c r="C4921" t="s">
        <v>261</v>
      </c>
      <c r="H4921">
        <v>62</v>
      </c>
    </row>
    <row r="4922" spans="1:8" ht="15" customHeight="1" x14ac:dyDescent="0.25">
      <c r="A4922" s="1">
        <v>341</v>
      </c>
      <c r="B4922" t="s">
        <v>106</v>
      </c>
      <c r="C4922" t="s">
        <v>262</v>
      </c>
      <c r="D4922">
        <v>1</v>
      </c>
      <c r="E4922">
        <v>0.69</v>
      </c>
      <c r="F4922" s="5">
        <v>102369.60000000001</v>
      </c>
      <c r="G4922" s="5">
        <v>102369.60000000001</v>
      </c>
      <c r="H4922">
        <v>62</v>
      </c>
    </row>
    <row r="4923" spans="1:8" ht="15" customHeight="1" x14ac:dyDescent="0.25">
      <c r="A4923" s="1">
        <v>341</v>
      </c>
      <c r="B4923" t="s">
        <v>106</v>
      </c>
      <c r="C4923" t="s">
        <v>264</v>
      </c>
      <c r="D4923">
        <v>2</v>
      </c>
      <c r="E4923">
        <v>1.34</v>
      </c>
      <c r="F4923" s="5">
        <v>72836</v>
      </c>
      <c r="G4923" s="5">
        <v>72836</v>
      </c>
      <c r="H4923">
        <v>62</v>
      </c>
    </row>
    <row r="4924" spans="1:8" ht="15" customHeight="1" x14ac:dyDescent="0.25">
      <c r="A4924" s="1">
        <v>341</v>
      </c>
      <c r="B4924" t="s">
        <v>106</v>
      </c>
      <c r="C4924" t="s">
        <v>265</v>
      </c>
      <c r="D4924">
        <v>1</v>
      </c>
      <c r="E4924">
        <v>0.37</v>
      </c>
      <c r="F4924" s="5">
        <v>24000.799999999999</v>
      </c>
      <c r="G4924" s="5">
        <v>24000.799999999999</v>
      </c>
      <c r="H4924">
        <v>62</v>
      </c>
    </row>
    <row r="4925" spans="1:8" ht="15" customHeight="1" x14ac:dyDescent="0.25">
      <c r="A4925" s="1">
        <v>341</v>
      </c>
      <c r="B4925" t="s">
        <v>106</v>
      </c>
      <c r="C4925" t="s">
        <v>266</v>
      </c>
      <c r="H4925">
        <v>62</v>
      </c>
    </row>
    <row r="4926" spans="1:8" ht="15" customHeight="1" x14ac:dyDescent="0.25">
      <c r="A4926" s="1">
        <v>341</v>
      </c>
      <c r="B4926" t="s">
        <v>106</v>
      </c>
      <c r="C4926" t="s">
        <v>267</v>
      </c>
      <c r="H4926">
        <v>62</v>
      </c>
    </row>
    <row r="4927" spans="1:8" ht="15" customHeight="1" x14ac:dyDescent="0.25">
      <c r="A4927" s="1">
        <v>341</v>
      </c>
      <c r="B4927" t="s">
        <v>106</v>
      </c>
      <c r="C4927" t="s">
        <v>263</v>
      </c>
      <c r="H4927">
        <v>62</v>
      </c>
    </row>
    <row r="4928" spans="1:8" ht="15" customHeight="1" x14ac:dyDescent="0.25">
      <c r="A4928" s="1">
        <v>341</v>
      </c>
      <c r="B4928" t="s">
        <v>106</v>
      </c>
      <c r="C4928" t="s">
        <v>268</v>
      </c>
      <c r="H4928">
        <v>62</v>
      </c>
    </row>
    <row r="4929" spans="1:8" ht="15" customHeight="1" x14ac:dyDescent="0.25">
      <c r="A4929" s="1">
        <v>341</v>
      </c>
      <c r="B4929" t="s">
        <v>106</v>
      </c>
      <c r="C4929" t="s">
        <v>269</v>
      </c>
      <c r="H4929">
        <v>62</v>
      </c>
    </row>
    <row r="4930" spans="1:8" ht="15" customHeight="1" x14ac:dyDescent="0.25">
      <c r="A4930" s="1">
        <v>341</v>
      </c>
      <c r="B4930" t="s">
        <v>106</v>
      </c>
      <c r="C4930" t="s">
        <v>270</v>
      </c>
      <c r="H4930">
        <v>62</v>
      </c>
    </row>
    <row r="4931" spans="1:8" ht="15" customHeight="1" x14ac:dyDescent="0.25">
      <c r="A4931" s="1">
        <v>341</v>
      </c>
      <c r="B4931" t="s">
        <v>106</v>
      </c>
      <c r="C4931" t="s">
        <v>18</v>
      </c>
      <c r="H4931">
        <v>62</v>
      </c>
    </row>
    <row r="4932" spans="1:8" ht="15" customHeight="1" x14ac:dyDescent="0.25">
      <c r="A4932" s="1">
        <v>342</v>
      </c>
      <c r="B4932" t="s">
        <v>107</v>
      </c>
      <c r="C4932" t="s">
        <v>217</v>
      </c>
      <c r="H4932">
        <v>13</v>
      </c>
    </row>
    <row r="4933" spans="1:8" ht="15" customHeight="1" x14ac:dyDescent="0.25">
      <c r="A4933" s="1">
        <v>342</v>
      </c>
      <c r="B4933" t="s">
        <v>107</v>
      </c>
      <c r="C4933" t="s">
        <v>3</v>
      </c>
      <c r="H4933">
        <v>13</v>
      </c>
    </row>
    <row r="4934" spans="1:8" ht="15" customHeight="1" x14ac:dyDescent="0.25">
      <c r="A4934" s="1">
        <v>342</v>
      </c>
      <c r="B4934" t="s">
        <v>107</v>
      </c>
      <c r="C4934" t="s">
        <v>218</v>
      </c>
      <c r="D4934">
        <v>1</v>
      </c>
      <c r="E4934">
        <v>0.85</v>
      </c>
      <c r="F4934" s="5">
        <v>44000</v>
      </c>
      <c r="G4934" s="5">
        <v>44000</v>
      </c>
      <c r="H4934">
        <v>13</v>
      </c>
    </row>
    <row r="4935" spans="1:8" ht="15" customHeight="1" x14ac:dyDescent="0.25">
      <c r="A4935" s="1">
        <v>342</v>
      </c>
      <c r="B4935" t="s">
        <v>107</v>
      </c>
      <c r="C4935" t="s">
        <v>219</v>
      </c>
      <c r="H4935">
        <v>13</v>
      </c>
    </row>
    <row r="4936" spans="1:8" ht="15" customHeight="1" x14ac:dyDescent="0.25">
      <c r="A4936" s="1">
        <v>342</v>
      </c>
      <c r="B4936" t="s">
        <v>107</v>
      </c>
      <c r="C4936" t="s">
        <v>220</v>
      </c>
      <c r="D4936">
        <v>1</v>
      </c>
      <c r="E4936">
        <v>0.48</v>
      </c>
      <c r="F4936" s="5">
        <v>60000</v>
      </c>
      <c r="G4936" s="5">
        <v>60000</v>
      </c>
      <c r="H4936">
        <v>13</v>
      </c>
    </row>
    <row r="4937" spans="1:8" ht="15" customHeight="1" x14ac:dyDescent="0.25">
      <c r="A4937" s="1">
        <v>342</v>
      </c>
      <c r="B4937" t="s">
        <v>107</v>
      </c>
      <c r="C4937" t="s">
        <v>221</v>
      </c>
      <c r="D4937">
        <v>1</v>
      </c>
      <c r="E4937">
        <v>0.28000000000000003</v>
      </c>
      <c r="F4937" s="5">
        <v>12355.2</v>
      </c>
      <c r="G4937" s="5">
        <v>12355.2</v>
      </c>
      <c r="H4937">
        <v>13</v>
      </c>
    </row>
    <row r="4938" spans="1:8" ht="15" customHeight="1" x14ac:dyDescent="0.25">
      <c r="A4938" s="1">
        <v>342</v>
      </c>
      <c r="B4938" t="s">
        <v>107</v>
      </c>
      <c r="C4938" t="s">
        <v>222</v>
      </c>
      <c r="D4938">
        <v>1</v>
      </c>
      <c r="E4938">
        <v>0.57999999999999996</v>
      </c>
      <c r="F4938" s="5">
        <v>26752</v>
      </c>
      <c r="G4938" s="5">
        <v>26752</v>
      </c>
      <c r="H4938">
        <v>13</v>
      </c>
    </row>
    <row r="4939" spans="1:8" ht="15" customHeight="1" x14ac:dyDescent="0.25">
      <c r="A4939" s="1">
        <v>342</v>
      </c>
      <c r="B4939" t="s">
        <v>107</v>
      </c>
      <c r="C4939" t="s">
        <v>223</v>
      </c>
      <c r="H4939">
        <v>13</v>
      </c>
    </row>
    <row r="4940" spans="1:8" ht="15" customHeight="1" x14ac:dyDescent="0.25">
      <c r="A4940" s="1">
        <v>342</v>
      </c>
      <c r="B4940" t="s">
        <v>107</v>
      </c>
      <c r="C4940" t="s">
        <v>224</v>
      </c>
      <c r="H4940">
        <v>13</v>
      </c>
    </row>
    <row r="4941" spans="1:8" ht="15" customHeight="1" x14ac:dyDescent="0.25">
      <c r="A4941" s="1">
        <v>342</v>
      </c>
      <c r="B4941" t="s">
        <v>107</v>
      </c>
      <c r="C4941" t="s">
        <v>225</v>
      </c>
      <c r="H4941">
        <v>13</v>
      </c>
    </row>
    <row r="4942" spans="1:8" ht="15" customHeight="1" x14ac:dyDescent="0.25">
      <c r="A4942" s="1">
        <v>342</v>
      </c>
      <c r="B4942" t="s">
        <v>107</v>
      </c>
      <c r="C4942" t="s">
        <v>226</v>
      </c>
      <c r="H4942">
        <v>13</v>
      </c>
    </row>
    <row r="4943" spans="1:8" ht="15" customHeight="1" x14ac:dyDescent="0.25">
      <c r="A4943" s="1">
        <v>342</v>
      </c>
      <c r="B4943" t="s">
        <v>107</v>
      </c>
      <c r="C4943" t="s">
        <v>227</v>
      </c>
      <c r="H4943">
        <v>13</v>
      </c>
    </row>
    <row r="4944" spans="1:8" ht="15" customHeight="1" x14ac:dyDescent="0.25">
      <c r="A4944" s="1">
        <v>342</v>
      </c>
      <c r="B4944" t="s">
        <v>107</v>
      </c>
      <c r="C4944" t="s">
        <v>228</v>
      </c>
      <c r="H4944">
        <v>13</v>
      </c>
    </row>
    <row r="4945" spans="1:8" ht="15" customHeight="1" x14ac:dyDescent="0.25">
      <c r="A4945" s="1">
        <v>342</v>
      </c>
      <c r="B4945" t="s">
        <v>107</v>
      </c>
      <c r="C4945" t="s">
        <v>229</v>
      </c>
      <c r="H4945">
        <v>13</v>
      </c>
    </row>
    <row r="4946" spans="1:8" ht="15" customHeight="1" x14ac:dyDescent="0.25">
      <c r="A4946" s="1">
        <v>342</v>
      </c>
      <c r="B4946" t="s">
        <v>107</v>
      </c>
      <c r="C4946" t="s">
        <v>230</v>
      </c>
      <c r="D4946">
        <v>1</v>
      </c>
      <c r="E4946">
        <v>0.69</v>
      </c>
      <c r="F4946" s="5">
        <v>27100.799999999999</v>
      </c>
      <c r="G4946" s="5">
        <v>27100.799999999999</v>
      </c>
      <c r="H4946">
        <v>13</v>
      </c>
    </row>
    <row r="4947" spans="1:8" ht="15" customHeight="1" x14ac:dyDescent="0.25">
      <c r="A4947" s="1">
        <v>342</v>
      </c>
      <c r="B4947" t="s">
        <v>107</v>
      </c>
      <c r="C4947" t="s">
        <v>231</v>
      </c>
      <c r="H4947">
        <v>13</v>
      </c>
    </row>
    <row r="4948" spans="1:8" ht="15" customHeight="1" x14ac:dyDescent="0.25">
      <c r="A4948" s="1">
        <v>342</v>
      </c>
      <c r="B4948" t="s">
        <v>107</v>
      </c>
      <c r="C4948" t="s">
        <v>232</v>
      </c>
      <c r="H4948">
        <v>13</v>
      </c>
    </row>
    <row r="4949" spans="1:8" ht="15" customHeight="1" x14ac:dyDescent="0.25">
      <c r="A4949" s="1">
        <v>342</v>
      </c>
      <c r="B4949" t="s">
        <v>107</v>
      </c>
      <c r="C4949" t="s">
        <v>233</v>
      </c>
      <c r="H4949">
        <v>13</v>
      </c>
    </row>
    <row r="4950" spans="1:8" ht="15" customHeight="1" x14ac:dyDescent="0.25">
      <c r="A4950" s="1">
        <v>342</v>
      </c>
      <c r="B4950" t="s">
        <v>107</v>
      </c>
      <c r="C4950" t="s">
        <v>234</v>
      </c>
      <c r="H4950">
        <v>13</v>
      </c>
    </row>
    <row r="4951" spans="1:8" ht="15" customHeight="1" x14ac:dyDescent="0.25">
      <c r="A4951" s="1">
        <v>342</v>
      </c>
      <c r="B4951" t="s">
        <v>107</v>
      </c>
      <c r="C4951" t="s">
        <v>235</v>
      </c>
      <c r="H4951">
        <v>13</v>
      </c>
    </row>
    <row r="4952" spans="1:8" ht="15" customHeight="1" x14ac:dyDescent="0.25">
      <c r="A4952" s="1">
        <v>342</v>
      </c>
      <c r="B4952" t="s">
        <v>107</v>
      </c>
      <c r="C4952" t="s">
        <v>236</v>
      </c>
      <c r="H4952">
        <v>13</v>
      </c>
    </row>
    <row r="4953" spans="1:8" ht="15" customHeight="1" x14ac:dyDescent="0.25">
      <c r="A4953" s="1">
        <v>342</v>
      </c>
      <c r="B4953" t="s">
        <v>107</v>
      </c>
      <c r="C4953" t="s">
        <v>237</v>
      </c>
      <c r="H4953">
        <v>13</v>
      </c>
    </row>
    <row r="4954" spans="1:8" ht="15" customHeight="1" x14ac:dyDescent="0.25">
      <c r="A4954" s="1">
        <v>342</v>
      </c>
      <c r="B4954" t="s">
        <v>107</v>
      </c>
      <c r="C4954" t="s">
        <v>238</v>
      </c>
      <c r="H4954">
        <v>13</v>
      </c>
    </row>
    <row r="4955" spans="1:8" ht="15" customHeight="1" x14ac:dyDescent="0.25">
      <c r="A4955" s="1">
        <v>342</v>
      </c>
      <c r="B4955" t="s">
        <v>107</v>
      </c>
      <c r="C4955" t="s">
        <v>239</v>
      </c>
      <c r="H4955">
        <v>13</v>
      </c>
    </row>
    <row r="4956" spans="1:8" ht="15" customHeight="1" x14ac:dyDescent="0.25">
      <c r="A4956" s="1">
        <v>342</v>
      </c>
      <c r="B4956" t="s">
        <v>107</v>
      </c>
      <c r="C4956" t="s">
        <v>240</v>
      </c>
      <c r="H4956">
        <v>13</v>
      </c>
    </row>
    <row r="4957" spans="1:8" ht="15" customHeight="1" x14ac:dyDescent="0.25">
      <c r="A4957" s="1">
        <v>342</v>
      </c>
      <c r="B4957" t="s">
        <v>107</v>
      </c>
      <c r="C4957" t="s">
        <v>9</v>
      </c>
      <c r="H4957">
        <v>13</v>
      </c>
    </row>
    <row r="4958" spans="1:8" ht="15" customHeight="1" x14ac:dyDescent="0.25">
      <c r="A4958" s="1">
        <v>342</v>
      </c>
      <c r="B4958" t="s">
        <v>107</v>
      </c>
      <c r="C4958" t="s">
        <v>241</v>
      </c>
      <c r="D4958">
        <v>1</v>
      </c>
      <c r="E4958">
        <v>1.21</v>
      </c>
      <c r="F4958" s="5">
        <v>53391.360000000001</v>
      </c>
      <c r="G4958" s="5">
        <v>53391.360000000001</v>
      </c>
      <c r="H4958">
        <v>13</v>
      </c>
    </row>
    <row r="4959" spans="1:8" ht="15" customHeight="1" x14ac:dyDescent="0.25">
      <c r="A4959" s="1">
        <v>342</v>
      </c>
      <c r="B4959" t="s">
        <v>107</v>
      </c>
      <c r="C4959" t="s">
        <v>242</v>
      </c>
      <c r="H4959">
        <v>13</v>
      </c>
    </row>
    <row r="4960" spans="1:8" ht="15" customHeight="1" x14ac:dyDescent="0.25">
      <c r="A4960" s="1">
        <v>342</v>
      </c>
      <c r="B4960" t="s">
        <v>107</v>
      </c>
      <c r="C4960" t="s">
        <v>243</v>
      </c>
      <c r="H4960">
        <v>13</v>
      </c>
    </row>
    <row r="4961" spans="1:8" ht="15" customHeight="1" x14ac:dyDescent="0.25">
      <c r="A4961" s="1">
        <v>342</v>
      </c>
      <c r="B4961" t="s">
        <v>107</v>
      </c>
      <c r="C4961" t="s">
        <v>244</v>
      </c>
      <c r="H4961">
        <v>13</v>
      </c>
    </row>
    <row r="4962" spans="1:8" ht="15" customHeight="1" x14ac:dyDescent="0.25">
      <c r="A4962" s="1">
        <v>342</v>
      </c>
      <c r="B4962" t="s">
        <v>107</v>
      </c>
      <c r="C4962" t="s">
        <v>245</v>
      </c>
      <c r="D4962">
        <v>5</v>
      </c>
      <c r="E4962">
        <v>2.56</v>
      </c>
      <c r="F4962" s="5">
        <v>102922.56</v>
      </c>
      <c r="G4962" s="5">
        <v>102922.56</v>
      </c>
      <c r="H4962">
        <v>13</v>
      </c>
    </row>
    <row r="4963" spans="1:8" ht="15" customHeight="1" x14ac:dyDescent="0.25">
      <c r="A4963" s="1">
        <v>342</v>
      </c>
      <c r="B4963" t="s">
        <v>107</v>
      </c>
      <c r="C4963" t="s">
        <v>246</v>
      </c>
      <c r="H4963">
        <v>13</v>
      </c>
    </row>
    <row r="4964" spans="1:8" ht="15" customHeight="1" x14ac:dyDescent="0.25">
      <c r="A4964" s="1">
        <v>342</v>
      </c>
      <c r="B4964" t="s">
        <v>107</v>
      </c>
      <c r="C4964" t="s">
        <v>247</v>
      </c>
      <c r="H4964">
        <v>13</v>
      </c>
    </row>
    <row r="4965" spans="1:8" ht="15" customHeight="1" x14ac:dyDescent="0.25">
      <c r="A4965" s="1">
        <v>342</v>
      </c>
      <c r="B4965" t="s">
        <v>107</v>
      </c>
      <c r="C4965" t="s">
        <v>248</v>
      </c>
      <c r="H4965">
        <v>13</v>
      </c>
    </row>
    <row r="4966" spans="1:8" ht="15" customHeight="1" x14ac:dyDescent="0.25">
      <c r="A4966" s="1">
        <v>342</v>
      </c>
      <c r="B4966" t="s">
        <v>107</v>
      </c>
      <c r="C4966" t="s">
        <v>249</v>
      </c>
      <c r="D4966">
        <v>1</v>
      </c>
      <c r="E4966">
        <v>0.38</v>
      </c>
      <c r="F4966" s="5">
        <v>16473.599999999999</v>
      </c>
      <c r="G4966" s="5">
        <v>16473.599999999999</v>
      </c>
      <c r="H4966">
        <v>13</v>
      </c>
    </row>
    <row r="4967" spans="1:8" ht="15" customHeight="1" x14ac:dyDescent="0.25">
      <c r="A4967" s="1">
        <v>342</v>
      </c>
      <c r="B4967" t="s">
        <v>107</v>
      </c>
      <c r="C4967" t="s">
        <v>250</v>
      </c>
      <c r="H4967">
        <v>13</v>
      </c>
    </row>
    <row r="4968" spans="1:8" ht="15" customHeight="1" x14ac:dyDescent="0.25">
      <c r="A4968" s="1">
        <v>342</v>
      </c>
      <c r="B4968" t="s">
        <v>107</v>
      </c>
      <c r="C4968" t="s">
        <v>251</v>
      </c>
      <c r="D4968">
        <v>1</v>
      </c>
      <c r="E4968">
        <v>0.56000000000000005</v>
      </c>
      <c r="F4968" s="5">
        <v>24710.400000000001</v>
      </c>
      <c r="G4968" s="5">
        <v>24710.400000000001</v>
      </c>
      <c r="H4968">
        <v>13</v>
      </c>
    </row>
    <row r="4969" spans="1:8" ht="15" customHeight="1" x14ac:dyDescent="0.25">
      <c r="A4969" s="1">
        <v>342</v>
      </c>
      <c r="B4969" t="s">
        <v>107</v>
      </c>
      <c r="C4969" t="s">
        <v>252</v>
      </c>
      <c r="H4969">
        <v>13</v>
      </c>
    </row>
    <row r="4970" spans="1:8" ht="15" customHeight="1" x14ac:dyDescent="0.25">
      <c r="A4970" s="1">
        <v>342</v>
      </c>
      <c r="B4970" t="s">
        <v>107</v>
      </c>
      <c r="C4970" t="s">
        <v>11</v>
      </c>
      <c r="H4970">
        <v>13</v>
      </c>
    </row>
    <row r="4971" spans="1:8" ht="15" customHeight="1" x14ac:dyDescent="0.25">
      <c r="A4971" s="1">
        <v>342</v>
      </c>
      <c r="B4971" t="s">
        <v>107</v>
      </c>
      <c r="C4971" t="s">
        <v>253</v>
      </c>
      <c r="H4971">
        <v>13</v>
      </c>
    </row>
    <row r="4972" spans="1:8" ht="15" customHeight="1" x14ac:dyDescent="0.25">
      <c r="A4972" s="1">
        <v>342</v>
      </c>
      <c r="B4972" t="s">
        <v>107</v>
      </c>
      <c r="C4972" t="s">
        <v>254</v>
      </c>
      <c r="H4972">
        <v>13</v>
      </c>
    </row>
    <row r="4973" spans="1:8" ht="15" customHeight="1" x14ac:dyDescent="0.25">
      <c r="A4973" s="1">
        <v>342</v>
      </c>
      <c r="B4973" t="s">
        <v>107</v>
      </c>
      <c r="C4973" t="s">
        <v>255</v>
      </c>
      <c r="H4973">
        <v>13</v>
      </c>
    </row>
    <row r="4974" spans="1:8" ht="15" customHeight="1" x14ac:dyDescent="0.25">
      <c r="A4974" s="1">
        <v>342</v>
      </c>
      <c r="B4974" t="s">
        <v>107</v>
      </c>
      <c r="C4974" t="s">
        <v>256</v>
      </c>
      <c r="D4974">
        <v>2</v>
      </c>
      <c r="E4974">
        <v>0.86</v>
      </c>
      <c r="F4974" s="5">
        <v>42985.8</v>
      </c>
      <c r="G4974" s="5">
        <v>42985.8</v>
      </c>
      <c r="H4974">
        <v>13</v>
      </c>
    </row>
    <row r="4975" spans="1:8" ht="15" customHeight="1" x14ac:dyDescent="0.25">
      <c r="A4975" s="1">
        <v>342</v>
      </c>
      <c r="B4975" t="s">
        <v>107</v>
      </c>
      <c r="C4975" t="s">
        <v>257</v>
      </c>
      <c r="H4975">
        <v>13</v>
      </c>
    </row>
    <row r="4976" spans="1:8" ht="15" customHeight="1" x14ac:dyDescent="0.25">
      <c r="A4976" s="1">
        <v>342</v>
      </c>
      <c r="B4976" t="s">
        <v>107</v>
      </c>
      <c r="C4976" t="s">
        <v>258</v>
      </c>
      <c r="H4976">
        <v>13</v>
      </c>
    </row>
    <row r="4977" spans="1:8" ht="15" customHeight="1" x14ac:dyDescent="0.25">
      <c r="A4977" s="1">
        <v>342</v>
      </c>
      <c r="B4977" t="s">
        <v>107</v>
      </c>
      <c r="C4977" t="s">
        <v>259</v>
      </c>
      <c r="H4977">
        <v>13</v>
      </c>
    </row>
    <row r="4978" spans="1:8" ht="15" customHeight="1" x14ac:dyDescent="0.25">
      <c r="A4978" s="1">
        <v>342</v>
      </c>
      <c r="B4978" t="s">
        <v>107</v>
      </c>
      <c r="C4978" t="s">
        <v>260</v>
      </c>
      <c r="H4978">
        <v>13</v>
      </c>
    </row>
    <row r="4979" spans="1:8" ht="15" customHeight="1" x14ac:dyDescent="0.25">
      <c r="A4979" s="1">
        <v>342</v>
      </c>
      <c r="B4979" t="s">
        <v>107</v>
      </c>
      <c r="C4979" t="s">
        <v>261</v>
      </c>
      <c r="H4979">
        <v>13</v>
      </c>
    </row>
    <row r="4980" spans="1:8" ht="15" customHeight="1" x14ac:dyDescent="0.25">
      <c r="A4980" s="1">
        <v>342</v>
      </c>
      <c r="B4980" t="s">
        <v>107</v>
      </c>
      <c r="C4980" t="s">
        <v>262</v>
      </c>
      <c r="H4980">
        <v>13</v>
      </c>
    </row>
    <row r="4981" spans="1:8" ht="15" customHeight="1" x14ac:dyDescent="0.25">
      <c r="A4981" s="1">
        <v>342</v>
      </c>
      <c r="B4981" t="s">
        <v>107</v>
      </c>
      <c r="C4981" t="s">
        <v>264</v>
      </c>
      <c r="H4981">
        <v>13</v>
      </c>
    </row>
    <row r="4982" spans="1:8" ht="15" customHeight="1" x14ac:dyDescent="0.25">
      <c r="A4982" s="1">
        <v>342</v>
      </c>
      <c r="B4982" t="s">
        <v>107</v>
      </c>
      <c r="C4982" t="s">
        <v>265</v>
      </c>
      <c r="H4982">
        <v>13</v>
      </c>
    </row>
    <row r="4983" spans="1:8" ht="15" customHeight="1" x14ac:dyDescent="0.25">
      <c r="A4983" s="1">
        <v>342</v>
      </c>
      <c r="B4983" t="s">
        <v>107</v>
      </c>
      <c r="C4983" t="s">
        <v>266</v>
      </c>
      <c r="H4983">
        <v>13</v>
      </c>
    </row>
    <row r="4984" spans="1:8" ht="15" customHeight="1" x14ac:dyDescent="0.25">
      <c r="A4984" s="1">
        <v>342</v>
      </c>
      <c r="B4984" t="s">
        <v>107</v>
      </c>
      <c r="C4984" t="s">
        <v>267</v>
      </c>
      <c r="H4984">
        <v>13</v>
      </c>
    </row>
    <row r="4985" spans="1:8" ht="15" customHeight="1" x14ac:dyDescent="0.25">
      <c r="A4985" s="1">
        <v>342</v>
      </c>
      <c r="B4985" t="s">
        <v>107</v>
      </c>
      <c r="C4985" t="s">
        <v>263</v>
      </c>
      <c r="H4985">
        <v>13</v>
      </c>
    </row>
    <row r="4986" spans="1:8" ht="15" customHeight="1" x14ac:dyDescent="0.25">
      <c r="A4986" s="1">
        <v>342</v>
      </c>
      <c r="B4986" t="s">
        <v>107</v>
      </c>
      <c r="C4986" t="s">
        <v>268</v>
      </c>
      <c r="H4986">
        <v>13</v>
      </c>
    </row>
    <row r="4987" spans="1:8" ht="15" customHeight="1" x14ac:dyDescent="0.25">
      <c r="A4987" s="1">
        <v>342</v>
      </c>
      <c r="B4987" t="s">
        <v>107</v>
      </c>
      <c r="C4987" t="s">
        <v>269</v>
      </c>
      <c r="H4987">
        <v>13</v>
      </c>
    </row>
    <row r="4988" spans="1:8" ht="15" customHeight="1" x14ac:dyDescent="0.25">
      <c r="A4988" s="1">
        <v>342</v>
      </c>
      <c r="B4988" t="s">
        <v>107</v>
      </c>
      <c r="C4988" t="s">
        <v>270</v>
      </c>
      <c r="H4988">
        <v>13</v>
      </c>
    </row>
    <row r="4989" spans="1:8" ht="15" customHeight="1" x14ac:dyDescent="0.25">
      <c r="A4989" s="1">
        <v>342</v>
      </c>
      <c r="B4989" t="s">
        <v>107</v>
      </c>
      <c r="C4989" t="s">
        <v>18</v>
      </c>
      <c r="H4989">
        <v>13</v>
      </c>
    </row>
    <row r="4990" spans="1:8" ht="15" customHeight="1" x14ac:dyDescent="0.25">
      <c r="A4990" s="1">
        <v>351</v>
      </c>
      <c r="B4990" t="s">
        <v>108</v>
      </c>
      <c r="C4990" t="s">
        <v>217</v>
      </c>
      <c r="D4990">
        <v>49</v>
      </c>
      <c r="E4990">
        <v>7.24</v>
      </c>
      <c r="F4990" s="5">
        <v>217240.8</v>
      </c>
      <c r="G4990" s="5">
        <v>217240.8</v>
      </c>
      <c r="H4990">
        <v>120</v>
      </c>
    </row>
    <row r="4991" spans="1:8" ht="15" customHeight="1" x14ac:dyDescent="0.25">
      <c r="A4991" s="1">
        <v>351</v>
      </c>
      <c r="B4991" t="s">
        <v>108</v>
      </c>
      <c r="C4991" t="s">
        <v>3</v>
      </c>
      <c r="H4991">
        <v>120</v>
      </c>
    </row>
    <row r="4992" spans="1:8" ht="15" customHeight="1" x14ac:dyDescent="0.25">
      <c r="A4992" s="1">
        <v>351</v>
      </c>
      <c r="B4992" t="s">
        <v>108</v>
      </c>
      <c r="C4992" t="s">
        <v>218</v>
      </c>
      <c r="D4992">
        <v>2</v>
      </c>
      <c r="E4992">
        <v>1.92</v>
      </c>
      <c r="F4992" s="5">
        <v>99500</v>
      </c>
      <c r="G4992" s="5">
        <v>99500</v>
      </c>
      <c r="H4992">
        <v>120</v>
      </c>
    </row>
    <row r="4993" spans="1:8" ht="15" customHeight="1" x14ac:dyDescent="0.25">
      <c r="A4993" s="1">
        <v>351</v>
      </c>
      <c r="B4993" t="s">
        <v>108</v>
      </c>
      <c r="C4993" t="s">
        <v>219</v>
      </c>
      <c r="D4993">
        <v>1</v>
      </c>
      <c r="E4993">
        <v>0.96</v>
      </c>
      <c r="F4993" s="5">
        <v>61000</v>
      </c>
      <c r="G4993" s="5">
        <v>61000</v>
      </c>
      <c r="H4993">
        <v>120</v>
      </c>
    </row>
    <row r="4994" spans="1:8" ht="15" customHeight="1" x14ac:dyDescent="0.25">
      <c r="A4994" s="1">
        <v>351</v>
      </c>
      <c r="B4994" t="s">
        <v>108</v>
      </c>
      <c r="C4994" t="s">
        <v>220</v>
      </c>
      <c r="D4994">
        <v>1</v>
      </c>
      <c r="E4994">
        <v>0.82</v>
      </c>
      <c r="F4994" s="5">
        <v>70006</v>
      </c>
      <c r="G4994" s="5">
        <v>70006</v>
      </c>
      <c r="H4994">
        <v>120</v>
      </c>
    </row>
    <row r="4995" spans="1:8" ht="15" customHeight="1" x14ac:dyDescent="0.25">
      <c r="A4995" s="1">
        <v>351</v>
      </c>
      <c r="B4995" t="s">
        <v>108</v>
      </c>
      <c r="C4995" t="s">
        <v>221</v>
      </c>
      <c r="D4995">
        <v>4</v>
      </c>
      <c r="E4995">
        <v>0.91</v>
      </c>
      <c r="F4995" s="5">
        <v>27258</v>
      </c>
      <c r="G4995" s="5">
        <v>27258</v>
      </c>
      <c r="H4995">
        <v>120</v>
      </c>
    </row>
    <row r="4996" spans="1:8" ht="15" customHeight="1" x14ac:dyDescent="0.25">
      <c r="A4996" s="1">
        <v>351</v>
      </c>
      <c r="B4996" t="s">
        <v>108</v>
      </c>
      <c r="C4996" t="s">
        <v>222</v>
      </c>
      <c r="D4996">
        <v>3</v>
      </c>
      <c r="E4996">
        <v>1.52</v>
      </c>
      <c r="F4996" s="5">
        <v>52264</v>
      </c>
      <c r="G4996" s="5">
        <v>52264</v>
      </c>
      <c r="H4996">
        <v>120</v>
      </c>
    </row>
    <row r="4997" spans="1:8" ht="15" customHeight="1" x14ac:dyDescent="0.25">
      <c r="A4997" s="1">
        <v>351</v>
      </c>
      <c r="B4997" t="s">
        <v>108</v>
      </c>
      <c r="C4997" t="s">
        <v>223</v>
      </c>
      <c r="H4997">
        <v>120</v>
      </c>
    </row>
    <row r="4998" spans="1:8" ht="15" customHeight="1" x14ac:dyDescent="0.25">
      <c r="A4998" s="1">
        <v>351</v>
      </c>
      <c r="B4998" t="s">
        <v>108</v>
      </c>
      <c r="C4998" t="s">
        <v>224</v>
      </c>
      <c r="D4998">
        <v>2</v>
      </c>
      <c r="E4998">
        <v>1.1000000000000001</v>
      </c>
      <c r="F4998" s="5">
        <v>54323</v>
      </c>
      <c r="G4998" s="5">
        <v>54323</v>
      </c>
      <c r="H4998">
        <v>120</v>
      </c>
    </row>
    <row r="4999" spans="1:8" ht="15" customHeight="1" x14ac:dyDescent="0.25">
      <c r="A4999" s="1">
        <v>351</v>
      </c>
      <c r="B4999" t="s">
        <v>108</v>
      </c>
      <c r="C4999" t="s">
        <v>225</v>
      </c>
      <c r="D4999">
        <v>2</v>
      </c>
      <c r="E4999">
        <v>0.88</v>
      </c>
      <c r="F4999" s="5">
        <v>31200.25</v>
      </c>
      <c r="G4999" s="5">
        <v>31200.25</v>
      </c>
      <c r="H4999">
        <v>120</v>
      </c>
    </row>
    <row r="5000" spans="1:8" ht="15" customHeight="1" x14ac:dyDescent="0.25">
      <c r="A5000" s="1">
        <v>351</v>
      </c>
      <c r="B5000" t="s">
        <v>108</v>
      </c>
      <c r="C5000" t="s">
        <v>226</v>
      </c>
      <c r="D5000">
        <v>1</v>
      </c>
      <c r="E5000">
        <v>0.12</v>
      </c>
      <c r="F5000" s="5">
        <v>7956</v>
      </c>
      <c r="G5000" s="5">
        <v>7956</v>
      </c>
      <c r="H5000">
        <v>120</v>
      </c>
    </row>
    <row r="5001" spans="1:8" ht="15" customHeight="1" x14ac:dyDescent="0.25">
      <c r="A5001" s="1">
        <v>351</v>
      </c>
      <c r="B5001" t="s">
        <v>108</v>
      </c>
      <c r="C5001" t="s">
        <v>227</v>
      </c>
      <c r="D5001">
        <v>1</v>
      </c>
      <c r="E5001">
        <v>0.52</v>
      </c>
      <c r="F5001" s="5">
        <v>18777.5</v>
      </c>
      <c r="G5001" s="5">
        <v>18777.5</v>
      </c>
      <c r="H5001">
        <v>120</v>
      </c>
    </row>
    <row r="5002" spans="1:8" ht="15" customHeight="1" x14ac:dyDescent="0.25">
      <c r="A5002" s="1">
        <v>351</v>
      </c>
      <c r="B5002" t="s">
        <v>108</v>
      </c>
      <c r="C5002" t="s">
        <v>228</v>
      </c>
      <c r="H5002">
        <v>120</v>
      </c>
    </row>
    <row r="5003" spans="1:8" ht="15" customHeight="1" x14ac:dyDescent="0.25">
      <c r="A5003" s="1">
        <v>351</v>
      </c>
      <c r="B5003" t="s">
        <v>108</v>
      </c>
      <c r="C5003" t="s">
        <v>229</v>
      </c>
      <c r="D5003">
        <v>1</v>
      </c>
      <c r="E5003">
        <v>0.82</v>
      </c>
      <c r="F5003" s="5">
        <v>63988</v>
      </c>
      <c r="G5003" s="5">
        <v>63988</v>
      </c>
      <c r="H5003">
        <v>120</v>
      </c>
    </row>
    <row r="5004" spans="1:8" ht="15" customHeight="1" x14ac:dyDescent="0.25">
      <c r="A5004" s="1">
        <v>351</v>
      </c>
      <c r="B5004" t="s">
        <v>108</v>
      </c>
      <c r="C5004" t="s">
        <v>230</v>
      </c>
      <c r="D5004">
        <v>8</v>
      </c>
      <c r="E5004">
        <v>2.86</v>
      </c>
      <c r="F5004" s="5">
        <v>94097.25</v>
      </c>
      <c r="G5004" s="5">
        <v>94097.25</v>
      </c>
      <c r="H5004">
        <v>120</v>
      </c>
    </row>
    <row r="5005" spans="1:8" ht="15" customHeight="1" x14ac:dyDescent="0.25">
      <c r="A5005" s="1">
        <v>351</v>
      </c>
      <c r="B5005" t="s">
        <v>108</v>
      </c>
      <c r="C5005" t="s">
        <v>231</v>
      </c>
      <c r="H5005">
        <v>120</v>
      </c>
    </row>
    <row r="5006" spans="1:8" ht="15" customHeight="1" x14ac:dyDescent="0.25">
      <c r="A5006" s="1">
        <v>351</v>
      </c>
      <c r="B5006" t="s">
        <v>108</v>
      </c>
      <c r="C5006" t="s">
        <v>232</v>
      </c>
      <c r="H5006">
        <v>120</v>
      </c>
    </row>
    <row r="5007" spans="1:8" ht="15" customHeight="1" x14ac:dyDescent="0.25">
      <c r="A5007" s="1">
        <v>351</v>
      </c>
      <c r="B5007" t="s">
        <v>108</v>
      </c>
      <c r="C5007" t="s">
        <v>233</v>
      </c>
      <c r="H5007">
        <v>120</v>
      </c>
    </row>
    <row r="5008" spans="1:8" ht="15" customHeight="1" x14ac:dyDescent="0.25">
      <c r="A5008" s="1">
        <v>351</v>
      </c>
      <c r="B5008" t="s">
        <v>108</v>
      </c>
      <c r="C5008" t="s">
        <v>234</v>
      </c>
      <c r="H5008">
        <v>120</v>
      </c>
    </row>
    <row r="5009" spans="1:8" ht="15" customHeight="1" x14ac:dyDescent="0.25">
      <c r="A5009" s="1">
        <v>351</v>
      </c>
      <c r="B5009" t="s">
        <v>108</v>
      </c>
      <c r="C5009" t="s">
        <v>235</v>
      </c>
      <c r="H5009">
        <v>120</v>
      </c>
    </row>
    <row r="5010" spans="1:8" ht="15" customHeight="1" x14ac:dyDescent="0.25">
      <c r="A5010" s="1">
        <v>351</v>
      </c>
      <c r="B5010" t="s">
        <v>108</v>
      </c>
      <c r="C5010" t="s">
        <v>236</v>
      </c>
      <c r="H5010">
        <v>120</v>
      </c>
    </row>
    <row r="5011" spans="1:8" ht="15" customHeight="1" x14ac:dyDescent="0.25">
      <c r="A5011" s="1">
        <v>351</v>
      </c>
      <c r="B5011" t="s">
        <v>108</v>
      </c>
      <c r="C5011" t="s">
        <v>237</v>
      </c>
      <c r="H5011">
        <v>120</v>
      </c>
    </row>
    <row r="5012" spans="1:8" ht="15" customHeight="1" x14ac:dyDescent="0.25">
      <c r="A5012" s="1">
        <v>351</v>
      </c>
      <c r="B5012" t="s">
        <v>108</v>
      </c>
      <c r="C5012" t="s">
        <v>238</v>
      </c>
      <c r="D5012">
        <v>2</v>
      </c>
      <c r="E5012">
        <v>1.21</v>
      </c>
      <c r="F5012" s="5">
        <v>40289.5</v>
      </c>
      <c r="G5012" s="5">
        <v>40289.5</v>
      </c>
      <c r="H5012">
        <v>120</v>
      </c>
    </row>
    <row r="5013" spans="1:8" ht="15" customHeight="1" x14ac:dyDescent="0.25">
      <c r="A5013" s="1">
        <v>351</v>
      </c>
      <c r="B5013" t="s">
        <v>108</v>
      </c>
      <c r="C5013" t="s">
        <v>239</v>
      </c>
      <c r="H5013">
        <v>120</v>
      </c>
    </row>
    <row r="5014" spans="1:8" ht="15" customHeight="1" x14ac:dyDescent="0.25">
      <c r="A5014" s="1">
        <v>351</v>
      </c>
      <c r="B5014" t="s">
        <v>108</v>
      </c>
      <c r="C5014" t="s">
        <v>240</v>
      </c>
      <c r="H5014">
        <v>120</v>
      </c>
    </row>
    <row r="5015" spans="1:8" ht="15" customHeight="1" x14ac:dyDescent="0.25">
      <c r="A5015" s="1">
        <v>351</v>
      </c>
      <c r="B5015" t="s">
        <v>108</v>
      </c>
      <c r="C5015" t="s">
        <v>9</v>
      </c>
      <c r="H5015">
        <v>120</v>
      </c>
    </row>
    <row r="5016" spans="1:8" ht="15" customHeight="1" x14ac:dyDescent="0.25">
      <c r="A5016" s="1">
        <v>351</v>
      </c>
      <c r="B5016" t="s">
        <v>108</v>
      </c>
      <c r="C5016" t="s">
        <v>241</v>
      </c>
      <c r="D5016">
        <v>6</v>
      </c>
      <c r="E5016">
        <v>4.4400000000000004</v>
      </c>
      <c r="F5016" s="5">
        <v>203760</v>
      </c>
      <c r="G5016" s="5">
        <v>203760</v>
      </c>
      <c r="H5016">
        <v>120</v>
      </c>
    </row>
    <row r="5017" spans="1:8" ht="15" customHeight="1" x14ac:dyDescent="0.25">
      <c r="A5017" s="1">
        <v>351</v>
      </c>
      <c r="B5017" t="s">
        <v>108</v>
      </c>
      <c r="C5017" t="s">
        <v>242</v>
      </c>
      <c r="H5017">
        <v>120</v>
      </c>
    </row>
    <row r="5018" spans="1:8" ht="15" customHeight="1" x14ac:dyDescent="0.25">
      <c r="A5018" s="1">
        <v>351</v>
      </c>
      <c r="B5018" t="s">
        <v>108</v>
      </c>
      <c r="C5018" t="s">
        <v>243</v>
      </c>
      <c r="H5018">
        <v>120</v>
      </c>
    </row>
    <row r="5019" spans="1:8" ht="15" customHeight="1" x14ac:dyDescent="0.25">
      <c r="A5019" s="1">
        <v>351</v>
      </c>
      <c r="B5019" t="s">
        <v>108</v>
      </c>
      <c r="C5019" t="s">
        <v>244</v>
      </c>
      <c r="H5019">
        <v>120</v>
      </c>
    </row>
    <row r="5020" spans="1:8" ht="15" customHeight="1" x14ac:dyDescent="0.25">
      <c r="A5020" s="1">
        <v>351</v>
      </c>
      <c r="B5020" t="s">
        <v>108</v>
      </c>
      <c r="C5020" t="s">
        <v>245</v>
      </c>
      <c r="D5020">
        <v>5</v>
      </c>
      <c r="E5020">
        <v>2.23</v>
      </c>
      <c r="F5020" s="5">
        <v>71872.5</v>
      </c>
      <c r="G5020" s="5">
        <v>71872.5</v>
      </c>
      <c r="H5020">
        <v>120</v>
      </c>
    </row>
    <row r="5021" spans="1:8" ht="15" customHeight="1" x14ac:dyDescent="0.25">
      <c r="A5021" s="1">
        <v>351</v>
      </c>
      <c r="B5021" t="s">
        <v>108</v>
      </c>
      <c r="C5021" t="s">
        <v>246</v>
      </c>
      <c r="H5021">
        <v>120</v>
      </c>
    </row>
    <row r="5022" spans="1:8" ht="15" customHeight="1" x14ac:dyDescent="0.25">
      <c r="A5022" s="1">
        <v>351</v>
      </c>
      <c r="B5022" t="s">
        <v>108</v>
      </c>
      <c r="C5022" t="s">
        <v>247</v>
      </c>
      <c r="H5022">
        <v>120</v>
      </c>
    </row>
    <row r="5023" spans="1:8" ht="15" customHeight="1" x14ac:dyDescent="0.25">
      <c r="A5023" s="1">
        <v>351</v>
      </c>
      <c r="B5023" t="s">
        <v>108</v>
      </c>
      <c r="C5023" t="s">
        <v>248</v>
      </c>
      <c r="D5023">
        <v>2</v>
      </c>
      <c r="E5023">
        <v>0.56999999999999995</v>
      </c>
      <c r="F5023" s="5">
        <v>17491.75</v>
      </c>
      <c r="G5023" s="5">
        <v>17491.75</v>
      </c>
      <c r="H5023">
        <v>120</v>
      </c>
    </row>
    <row r="5024" spans="1:8" ht="15" customHeight="1" x14ac:dyDescent="0.25">
      <c r="A5024" s="1">
        <v>351</v>
      </c>
      <c r="B5024" t="s">
        <v>108</v>
      </c>
      <c r="C5024" t="s">
        <v>249</v>
      </c>
      <c r="D5024">
        <v>21</v>
      </c>
      <c r="E5024">
        <v>10.17</v>
      </c>
      <c r="F5024" s="5">
        <v>304401.96000000002</v>
      </c>
      <c r="G5024" s="5">
        <v>304401.96000000002</v>
      </c>
      <c r="H5024">
        <v>120</v>
      </c>
    </row>
    <row r="5025" spans="1:8" ht="15" customHeight="1" x14ac:dyDescent="0.25">
      <c r="A5025" s="1">
        <v>351</v>
      </c>
      <c r="B5025" t="s">
        <v>108</v>
      </c>
      <c r="C5025" t="s">
        <v>250</v>
      </c>
      <c r="H5025">
        <v>120</v>
      </c>
    </row>
    <row r="5026" spans="1:8" ht="15" customHeight="1" x14ac:dyDescent="0.25">
      <c r="A5026" s="1">
        <v>351</v>
      </c>
      <c r="B5026" t="s">
        <v>108</v>
      </c>
      <c r="C5026" t="s">
        <v>251</v>
      </c>
      <c r="D5026">
        <v>6</v>
      </c>
      <c r="E5026">
        <v>2.99</v>
      </c>
      <c r="F5026" s="5">
        <v>96579.25</v>
      </c>
      <c r="G5026" s="5">
        <v>96579.25</v>
      </c>
      <c r="H5026">
        <v>120</v>
      </c>
    </row>
    <row r="5027" spans="1:8" ht="15" customHeight="1" x14ac:dyDescent="0.25">
      <c r="A5027" s="1">
        <v>351</v>
      </c>
      <c r="B5027" t="s">
        <v>108</v>
      </c>
      <c r="C5027" t="s">
        <v>252</v>
      </c>
      <c r="H5027">
        <v>120</v>
      </c>
    </row>
    <row r="5028" spans="1:8" ht="15" customHeight="1" x14ac:dyDescent="0.25">
      <c r="A5028" s="1">
        <v>351</v>
      </c>
      <c r="B5028" t="s">
        <v>108</v>
      </c>
      <c r="C5028" t="s">
        <v>11</v>
      </c>
      <c r="H5028">
        <v>120</v>
      </c>
    </row>
    <row r="5029" spans="1:8" ht="15" customHeight="1" x14ac:dyDescent="0.25">
      <c r="A5029" s="1">
        <v>351</v>
      </c>
      <c r="B5029" t="s">
        <v>108</v>
      </c>
      <c r="C5029" t="s">
        <v>253</v>
      </c>
      <c r="H5029">
        <v>120</v>
      </c>
    </row>
    <row r="5030" spans="1:8" ht="15" customHeight="1" x14ac:dyDescent="0.25">
      <c r="A5030" s="1">
        <v>351</v>
      </c>
      <c r="B5030" t="s">
        <v>108</v>
      </c>
      <c r="C5030" t="s">
        <v>254</v>
      </c>
      <c r="H5030">
        <v>120</v>
      </c>
    </row>
    <row r="5031" spans="1:8" ht="15" customHeight="1" x14ac:dyDescent="0.25">
      <c r="A5031" s="1">
        <v>351</v>
      </c>
      <c r="B5031" t="s">
        <v>108</v>
      </c>
      <c r="C5031" t="s">
        <v>255</v>
      </c>
      <c r="H5031">
        <v>120</v>
      </c>
    </row>
    <row r="5032" spans="1:8" ht="15" customHeight="1" x14ac:dyDescent="0.25">
      <c r="A5032" s="1">
        <v>351</v>
      </c>
      <c r="B5032" t="s">
        <v>108</v>
      </c>
      <c r="C5032" t="s">
        <v>256</v>
      </c>
      <c r="D5032">
        <v>9</v>
      </c>
      <c r="E5032">
        <v>2.0699999999999998</v>
      </c>
      <c r="F5032" s="5">
        <v>84438.44</v>
      </c>
      <c r="G5032" s="5">
        <v>84438.44</v>
      </c>
      <c r="H5032">
        <v>120</v>
      </c>
    </row>
    <row r="5033" spans="1:8" ht="15" customHeight="1" x14ac:dyDescent="0.25">
      <c r="A5033" s="1">
        <v>351</v>
      </c>
      <c r="B5033" t="s">
        <v>108</v>
      </c>
      <c r="C5033" t="s">
        <v>257</v>
      </c>
      <c r="H5033">
        <v>120</v>
      </c>
    </row>
    <row r="5034" spans="1:8" ht="15" customHeight="1" x14ac:dyDescent="0.25">
      <c r="A5034" s="1">
        <v>351</v>
      </c>
      <c r="B5034" t="s">
        <v>108</v>
      </c>
      <c r="C5034" t="s">
        <v>258</v>
      </c>
      <c r="H5034">
        <v>120</v>
      </c>
    </row>
    <row r="5035" spans="1:8" ht="15" customHeight="1" x14ac:dyDescent="0.25">
      <c r="A5035" s="1">
        <v>351</v>
      </c>
      <c r="B5035" t="s">
        <v>108</v>
      </c>
      <c r="C5035" t="s">
        <v>259</v>
      </c>
      <c r="D5035">
        <v>1</v>
      </c>
      <c r="E5035">
        <v>0.59</v>
      </c>
      <c r="F5035" s="5">
        <v>29212.5</v>
      </c>
      <c r="G5035" s="5">
        <v>29212.5</v>
      </c>
      <c r="H5035">
        <v>120</v>
      </c>
    </row>
    <row r="5036" spans="1:8" ht="15" customHeight="1" x14ac:dyDescent="0.25">
      <c r="A5036" s="1">
        <v>351</v>
      </c>
      <c r="B5036" t="s">
        <v>108</v>
      </c>
      <c r="C5036" t="s">
        <v>260</v>
      </c>
      <c r="D5036">
        <v>1</v>
      </c>
      <c r="E5036">
        <v>0.96</v>
      </c>
      <c r="F5036" s="5">
        <v>84720</v>
      </c>
      <c r="G5036" s="5">
        <v>84720</v>
      </c>
      <c r="H5036">
        <v>120</v>
      </c>
    </row>
    <row r="5037" spans="1:8" ht="15" customHeight="1" x14ac:dyDescent="0.25">
      <c r="A5037" s="1">
        <v>351</v>
      </c>
      <c r="B5037" t="s">
        <v>108</v>
      </c>
      <c r="C5037" t="s">
        <v>261</v>
      </c>
      <c r="H5037">
        <v>120</v>
      </c>
    </row>
    <row r="5038" spans="1:8" ht="15" customHeight="1" x14ac:dyDescent="0.25">
      <c r="A5038" s="1">
        <v>351</v>
      </c>
      <c r="B5038" t="s">
        <v>108</v>
      </c>
      <c r="C5038" t="s">
        <v>262</v>
      </c>
      <c r="H5038">
        <v>120</v>
      </c>
    </row>
    <row r="5039" spans="1:8" ht="15" customHeight="1" x14ac:dyDescent="0.25">
      <c r="A5039" s="1">
        <v>351</v>
      </c>
      <c r="B5039" t="s">
        <v>108</v>
      </c>
      <c r="C5039" t="s">
        <v>264</v>
      </c>
      <c r="H5039">
        <v>120</v>
      </c>
    </row>
    <row r="5040" spans="1:8" ht="15" customHeight="1" x14ac:dyDescent="0.25">
      <c r="A5040" s="1">
        <v>351</v>
      </c>
      <c r="B5040" t="s">
        <v>108</v>
      </c>
      <c r="C5040" t="s">
        <v>265</v>
      </c>
      <c r="H5040">
        <v>120</v>
      </c>
    </row>
    <row r="5041" spans="1:8" ht="15" customHeight="1" x14ac:dyDescent="0.25">
      <c r="A5041" s="1">
        <v>351</v>
      </c>
      <c r="B5041" t="s">
        <v>108</v>
      </c>
      <c r="C5041" t="s">
        <v>266</v>
      </c>
      <c r="H5041">
        <v>120</v>
      </c>
    </row>
    <row r="5042" spans="1:8" ht="15" customHeight="1" x14ac:dyDescent="0.25">
      <c r="A5042" s="1">
        <v>351</v>
      </c>
      <c r="B5042" t="s">
        <v>108</v>
      </c>
      <c r="C5042" t="s">
        <v>267</v>
      </c>
      <c r="H5042">
        <v>120</v>
      </c>
    </row>
    <row r="5043" spans="1:8" ht="15" customHeight="1" x14ac:dyDescent="0.25">
      <c r="A5043" s="1">
        <v>351</v>
      </c>
      <c r="B5043" t="s">
        <v>108</v>
      </c>
      <c r="C5043" t="s">
        <v>263</v>
      </c>
      <c r="H5043">
        <v>120</v>
      </c>
    </row>
    <row r="5044" spans="1:8" ht="15" customHeight="1" x14ac:dyDescent="0.25">
      <c r="A5044" s="1">
        <v>351</v>
      </c>
      <c r="B5044" t="s">
        <v>108</v>
      </c>
      <c r="C5044" t="s">
        <v>268</v>
      </c>
      <c r="D5044">
        <v>2</v>
      </c>
      <c r="E5044">
        <v>0.36</v>
      </c>
      <c r="F5044" s="5">
        <v>9805</v>
      </c>
      <c r="G5044" s="5">
        <v>9805</v>
      </c>
      <c r="H5044">
        <v>120</v>
      </c>
    </row>
    <row r="5045" spans="1:8" ht="15" customHeight="1" x14ac:dyDescent="0.25">
      <c r="A5045" s="1">
        <v>351</v>
      </c>
      <c r="B5045" t="s">
        <v>108</v>
      </c>
      <c r="C5045" t="s">
        <v>269</v>
      </c>
      <c r="H5045">
        <v>120</v>
      </c>
    </row>
    <row r="5046" spans="1:8" ht="15" customHeight="1" x14ac:dyDescent="0.25">
      <c r="A5046" s="1">
        <v>351</v>
      </c>
      <c r="B5046" t="s">
        <v>108</v>
      </c>
      <c r="C5046" t="s">
        <v>270</v>
      </c>
      <c r="H5046">
        <v>120</v>
      </c>
    </row>
    <row r="5047" spans="1:8" ht="15" customHeight="1" x14ac:dyDescent="0.25">
      <c r="A5047" s="1">
        <v>351</v>
      </c>
      <c r="B5047" t="s">
        <v>108</v>
      </c>
      <c r="C5047" t="s">
        <v>18</v>
      </c>
      <c r="H5047">
        <v>120</v>
      </c>
    </row>
    <row r="5048" spans="1:8" ht="15" customHeight="1" x14ac:dyDescent="0.25">
      <c r="A5048" s="1">
        <v>363</v>
      </c>
      <c r="B5048" t="s">
        <v>109</v>
      </c>
      <c r="C5048" t="s">
        <v>217</v>
      </c>
      <c r="H5048">
        <v>55</v>
      </c>
    </row>
    <row r="5049" spans="1:8" ht="15" customHeight="1" x14ac:dyDescent="0.25">
      <c r="A5049" s="1">
        <v>363</v>
      </c>
      <c r="B5049" t="s">
        <v>109</v>
      </c>
      <c r="C5049" t="s">
        <v>3</v>
      </c>
      <c r="H5049">
        <v>55</v>
      </c>
    </row>
    <row r="5050" spans="1:8" ht="15" customHeight="1" x14ac:dyDescent="0.25">
      <c r="A5050" s="1">
        <v>363</v>
      </c>
      <c r="B5050" t="s">
        <v>109</v>
      </c>
      <c r="C5050" t="s">
        <v>218</v>
      </c>
      <c r="D5050">
        <v>1</v>
      </c>
      <c r="E5050">
        <v>0.72</v>
      </c>
      <c r="F5050" s="5">
        <v>27072</v>
      </c>
      <c r="G5050" s="5">
        <v>27072</v>
      </c>
      <c r="H5050">
        <v>55</v>
      </c>
    </row>
    <row r="5051" spans="1:8" ht="15" customHeight="1" x14ac:dyDescent="0.25">
      <c r="A5051" s="1">
        <v>363</v>
      </c>
      <c r="B5051" t="s">
        <v>109</v>
      </c>
      <c r="C5051" t="s">
        <v>219</v>
      </c>
      <c r="D5051">
        <v>2</v>
      </c>
      <c r="E5051">
        <v>1.43</v>
      </c>
      <c r="F5051" s="5">
        <v>68445</v>
      </c>
      <c r="G5051" s="5">
        <v>68445</v>
      </c>
      <c r="H5051">
        <v>55</v>
      </c>
    </row>
    <row r="5052" spans="1:8" ht="15" customHeight="1" x14ac:dyDescent="0.25">
      <c r="A5052" s="1">
        <v>363</v>
      </c>
      <c r="B5052" t="s">
        <v>109</v>
      </c>
      <c r="C5052" t="s">
        <v>220</v>
      </c>
      <c r="D5052">
        <v>2</v>
      </c>
      <c r="E5052">
        <v>0.87</v>
      </c>
      <c r="F5052" s="5">
        <v>54669.09</v>
      </c>
      <c r="G5052" s="5">
        <v>54669.09</v>
      </c>
      <c r="H5052">
        <v>55</v>
      </c>
    </row>
    <row r="5053" spans="1:8" ht="15" customHeight="1" x14ac:dyDescent="0.25">
      <c r="A5053" s="1">
        <v>363</v>
      </c>
      <c r="B5053" t="s">
        <v>109</v>
      </c>
      <c r="C5053" t="s">
        <v>221</v>
      </c>
      <c r="D5053">
        <v>6</v>
      </c>
      <c r="E5053">
        <v>3.9</v>
      </c>
      <c r="F5053" s="5">
        <v>137737.98000000001</v>
      </c>
      <c r="G5053" s="5">
        <v>137737.98000000001</v>
      </c>
      <c r="H5053">
        <v>55</v>
      </c>
    </row>
    <row r="5054" spans="1:8" ht="15" customHeight="1" x14ac:dyDescent="0.25">
      <c r="A5054" s="1">
        <v>363</v>
      </c>
      <c r="B5054" t="s">
        <v>109</v>
      </c>
      <c r="C5054" t="s">
        <v>222</v>
      </c>
      <c r="H5054">
        <v>55</v>
      </c>
    </row>
    <row r="5055" spans="1:8" ht="15" customHeight="1" x14ac:dyDescent="0.25">
      <c r="A5055" s="1">
        <v>363</v>
      </c>
      <c r="B5055" t="s">
        <v>109</v>
      </c>
      <c r="C5055" t="s">
        <v>223</v>
      </c>
      <c r="H5055">
        <v>55</v>
      </c>
    </row>
    <row r="5056" spans="1:8" ht="15" customHeight="1" x14ac:dyDescent="0.25">
      <c r="A5056" s="1">
        <v>363</v>
      </c>
      <c r="B5056" t="s">
        <v>109</v>
      </c>
      <c r="C5056" t="s">
        <v>224</v>
      </c>
      <c r="D5056">
        <v>1</v>
      </c>
      <c r="E5056">
        <v>1</v>
      </c>
      <c r="F5056" s="5">
        <v>84656</v>
      </c>
      <c r="G5056" s="5">
        <v>84656</v>
      </c>
      <c r="H5056">
        <v>55</v>
      </c>
    </row>
    <row r="5057" spans="1:8" ht="15" customHeight="1" x14ac:dyDescent="0.25">
      <c r="A5057" s="1">
        <v>363</v>
      </c>
      <c r="B5057" t="s">
        <v>109</v>
      </c>
      <c r="C5057" t="s">
        <v>225</v>
      </c>
      <c r="D5057">
        <v>1</v>
      </c>
      <c r="E5057">
        <v>0.6</v>
      </c>
      <c r="F5057" s="5">
        <v>14664</v>
      </c>
      <c r="G5057" s="5">
        <v>14664</v>
      </c>
      <c r="H5057">
        <v>55</v>
      </c>
    </row>
    <row r="5058" spans="1:8" ht="15" customHeight="1" x14ac:dyDescent="0.25">
      <c r="A5058" s="1">
        <v>363</v>
      </c>
      <c r="B5058" t="s">
        <v>109</v>
      </c>
      <c r="C5058" t="s">
        <v>226</v>
      </c>
      <c r="D5058">
        <v>1</v>
      </c>
      <c r="E5058">
        <v>7.0000000000000007E-2</v>
      </c>
      <c r="F5058" s="5">
        <v>4349.7299999999996</v>
      </c>
      <c r="G5058" s="5">
        <v>4349.7299999999996</v>
      </c>
      <c r="H5058">
        <v>55</v>
      </c>
    </row>
    <row r="5059" spans="1:8" ht="15" customHeight="1" x14ac:dyDescent="0.25">
      <c r="A5059" s="1">
        <v>363</v>
      </c>
      <c r="B5059" t="s">
        <v>109</v>
      </c>
      <c r="C5059" t="s">
        <v>227</v>
      </c>
      <c r="H5059">
        <v>55</v>
      </c>
    </row>
    <row r="5060" spans="1:8" ht="15" customHeight="1" x14ac:dyDescent="0.25">
      <c r="A5060" s="1">
        <v>363</v>
      </c>
      <c r="B5060" t="s">
        <v>109</v>
      </c>
      <c r="C5060" t="s">
        <v>228</v>
      </c>
      <c r="D5060">
        <v>2</v>
      </c>
      <c r="E5060">
        <v>1.44</v>
      </c>
      <c r="F5060" s="5">
        <v>86700</v>
      </c>
      <c r="G5060" s="5">
        <v>86700</v>
      </c>
      <c r="H5060">
        <v>55</v>
      </c>
    </row>
    <row r="5061" spans="1:8" ht="15" customHeight="1" x14ac:dyDescent="0.25">
      <c r="A5061" s="1">
        <v>363</v>
      </c>
      <c r="B5061" t="s">
        <v>109</v>
      </c>
      <c r="C5061" t="s">
        <v>229</v>
      </c>
      <c r="D5061">
        <v>1</v>
      </c>
      <c r="E5061">
        <v>1</v>
      </c>
      <c r="F5061" s="5">
        <v>80246.399999999994</v>
      </c>
      <c r="G5061" s="5">
        <v>80246.399999999994</v>
      </c>
      <c r="H5061">
        <v>55</v>
      </c>
    </row>
    <row r="5062" spans="1:8" ht="15" customHeight="1" x14ac:dyDescent="0.25">
      <c r="A5062" s="1">
        <v>363</v>
      </c>
      <c r="B5062" t="s">
        <v>109</v>
      </c>
      <c r="C5062" t="s">
        <v>230</v>
      </c>
      <c r="D5062">
        <v>7</v>
      </c>
      <c r="E5062">
        <v>6.21</v>
      </c>
      <c r="F5062" s="5">
        <v>191665</v>
      </c>
      <c r="G5062" s="5">
        <v>191665</v>
      </c>
      <c r="H5062">
        <v>55</v>
      </c>
    </row>
    <row r="5063" spans="1:8" ht="15" customHeight="1" x14ac:dyDescent="0.25">
      <c r="A5063" s="1">
        <v>363</v>
      </c>
      <c r="B5063" t="s">
        <v>109</v>
      </c>
      <c r="C5063" t="s">
        <v>231</v>
      </c>
      <c r="H5063">
        <v>55</v>
      </c>
    </row>
    <row r="5064" spans="1:8" ht="15" customHeight="1" x14ac:dyDescent="0.25">
      <c r="A5064" s="1">
        <v>363</v>
      </c>
      <c r="B5064" t="s">
        <v>109</v>
      </c>
      <c r="C5064" t="s">
        <v>232</v>
      </c>
      <c r="H5064">
        <v>55</v>
      </c>
    </row>
    <row r="5065" spans="1:8" ht="15" customHeight="1" x14ac:dyDescent="0.25">
      <c r="A5065" s="1">
        <v>363</v>
      </c>
      <c r="B5065" t="s">
        <v>109</v>
      </c>
      <c r="C5065" t="s">
        <v>233</v>
      </c>
      <c r="H5065">
        <v>55</v>
      </c>
    </row>
    <row r="5066" spans="1:8" ht="15" customHeight="1" x14ac:dyDescent="0.25">
      <c r="A5066" s="1">
        <v>363</v>
      </c>
      <c r="B5066" t="s">
        <v>109</v>
      </c>
      <c r="C5066" t="s">
        <v>234</v>
      </c>
      <c r="H5066">
        <v>55</v>
      </c>
    </row>
    <row r="5067" spans="1:8" ht="15" customHeight="1" x14ac:dyDescent="0.25">
      <c r="A5067" s="1">
        <v>363</v>
      </c>
      <c r="B5067" t="s">
        <v>109</v>
      </c>
      <c r="C5067" t="s">
        <v>235</v>
      </c>
      <c r="D5067">
        <v>1</v>
      </c>
      <c r="E5067">
        <v>0.2</v>
      </c>
      <c r="F5067" s="5">
        <v>12579.84</v>
      </c>
      <c r="G5067" s="5">
        <v>12579.84</v>
      </c>
      <c r="H5067">
        <v>55</v>
      </c>
    </row>
    <row r="5068" spans="1:8" ht="15" customHeight="1" x14ac:dyDescent="0.25">
      <c r="A5068" s="1">
        <v>363</v>
      </c>
      <c r="B5068" t="s">
        <v>109</v>
      </c>
      <c r="C5068" t="s">
        <v>236</v>
      </c>
      <c r="H5068">
        <v>55</v>
      </c>
    </row>
    <row r="5069" spans="1:8" ht="15" customHeight="1" x14ac:dyDescent="0.25">
      <c r="A5069" s="1">
        <v>363</v>
      </c>
      <c r="B5069" t="s">
        <v>109</v>
      </c>
      <c r="C5069" t="s">
        <v>237</v>
      </c>
      <c r="H5069">
        <v>55</v>
      </c>
    </row>
    <row r="5070" spans="1:8" ht="15" customHeight="1" x14ac:dyDescent="0.25">
      <c r="A5070" s="1">
        <v>363</v>
      </c>
      <c r="B5070" t="s">
        <v>109</v>
      </c>
      <c r="C5070" t="s">
        <v>238</v>
      </c>
      <c r="D5070">
        <v>1</v>
      </c>
      <c r="E5070">
        <v>0.6</v>
      </c>
      <c r="F5070" s="5">
        <v>17472</v>
      </c>
      <c r="G5070" s="5">
        <v>17472</v>
      </c>
      <c r="H5070">
        <v>55</v>
      </c>
    </row>
    <row r="5071" spans="1:8" ht="15" customHeight="1" x14ac:dyDescent="0.25">
      <c r="A5071" s="1">
        <v>363</v>
      </c>
      <c r="B5071" t="s">
        <v>109</v>
      </c>
      <c r="C5071" t="s">
        <v>239</v>
      </c>
      <c r="D5071">
        <v>1</v>
      </c>
      <c r="E5071">
        <v>0.62</v>
      </c>
      <c r="F5071" s="5">
        <v>22400</v>
      </c>
      <c r="G5071" s="5">
        <v>22400</v>
      </c>
      <c r="H5071">
        <v>55</v>
      </c>
    </row>
    <row r="5072" spans="1:8" ht="15" customHeight="1" x14ac:dyDescent="0.25">
      <c r="A5072" s="1">
        <v>363</v>
      </c>
      <c r="B5072" t="s">
        <v>109</v>
      </c>
      <c r="C5072" t="s">
        <v>240</v>
      </c>
      <c r="H5072">
        <v>55</v>
      </c>
    </row>
    <row r="5073" spans="1:8" ht="15" customHeight="1" x14ac:dyDescent="0.25">
      <c r="A5073" s="1">
        <v>363</v>
      </c>
      <c r="B5073" t="s">
        <v>109</v>
      </c>
      <c r="C5073" t="s">
        <v>9</v>
      </c>
      <c r="H5073">
        <v>55</v>
      </c>
    </row>
    <row r="5074" spans="1:8" ht="15" customHeight="1" x14ac:dyDescent="0.25">
      <c r="A5074" s="1">
        <v>363</v>
      </c>
      <c r="B5074" t="s">
        <v>109</v>
      </c>
      <c r="C5074" t="s">
        <v>241</v>
      </c>
      <c r="D5074">
        <v>4</v>
      </c>
      <c r="E5074">
        <v>2.23</v>
      </c>
      <c r="F5074" s="5">
        <v>75940</v>
      </c>
      <c r="G5074" s="5">
        <v>75940</v>
      </c>
      <c r="H5074">
        <v>55</v>
      </c>
    </row>
    <row r="5075" spans="1:8" ht="15" customHeight="1" x14ac:dyDescent="0.25">
      <c r="A5075" s="1">
        <v>363</v>
      </c>
      <c r="B5075" t="s">
        <v>109</v>
      </c>
      <c r="C5075" t="s">
        <v>242</v>
      </c>
      <c r="D5075">
        <v>2</v>
      </c>
      <c r="E5075">
        <v>1.78</v>
      </c>
      <c r="F5075" s="5">
        <v>69038.600000000006</v>
      </c>
      <c r="G5075" s="5">
        <v>69038.600000000006</v>
      </c>
      <c r="H5075">
        <v>55</v>
      </c>
    </row>
    <row r="5076" spans="1:8" ht="15" customHeight="1" x14ac:dyDescent="0.25">
      <c r="A5076" s="1">
        <v>363</v>
      </c>
      <c r="B5076" t="s">
        <v>109</v>
      </c>
      <c r="C5076" t="s">
        <v>243</v>
      </c>
      <c r="H5076">
        <v>55</v>
      </c>
    </row>
    <row r="5077" spans="1:8" ht="15" customHeight="1" x14ac:dyDescent="0.25">
      <c r="A5077" s="1">
        <v>363</v>
      </c>
      <c r="B5077" t="s">
        <v>109</v>
      </c>
      <c r="C5077" t="s">
        <v>244</v>
      </c>
      <c r="D5077">
        <v>1</v>
      </c>
      <c r="E5077">
        <v>0.6</v>
      </c>
      <c r="F5077" s="5">
        <v>14040</v>
      </c>
      <c r="G5077" s="5">
        <v>14040</v>
      </c>
      <c r="H5077">
        <v>55</v>
      </c>
    </row>
    <row r="5078" spans="1:8" ht="15" customHeight="1" x14ac:dyDescent="0.25">
      <c r="A5078" s="1">
        <v>363</v>
      </c>
      <c r="B5078" t="s">
        <v>109</v>
      </c>
      <c r="C5078" t="s">
        <v>245</v>
      </c>
      <c r="D5078">
        <v>6</v>
      </c>
      <c r="E5078">
        <v>2.5499999999999998</v>
      </c>
      <c r="F5078" s="5">
        <v>89712.1</v>
      </c>
      <c r="G5078" s="5">
        <v>89712.1</v>
      </c>
      <c r="H5078">
        <v>55</v>
      </c>
    </row>
    <row r="5079" spans="1:8" ht="15" customHeight="1" x14ac:dyDescent="0.25">
      <c r="A5079" s="1">
        <v>363</v>
      </c>
      <c r="B5079" t="s">
        <v>109</v>
      </c>
      <c r="C5079" t="s">
        <v>246</v>
      </c>
      <c r="D5079">
        <v>1</v>
      </c>
      <c r="E5079">
        <v>0.11</v>
      </c>
      <c r="F5079" s="5">
        <v>3510</v>
      </c>
      <c r="G5079" s="5">
        <v>3510</v>
      </c>
      <c r="H5079">
        <v>55</v>
      </c>
    </row>
    <row r="5080" spans="1:8" ht="15" customHeight="1" x14ac:dyDescent="0.25">
      <c r="A5080" s="1">
        <v>363</v>
      </c>
      <c r="B5080" t="s">
        <v>109</v>
      </c>
      <c r="C5080" t="s">
        <v>247</v>
      </c>
      <c r="D5080">
        <v>4</v>
      </c>
      <c r="E5080">
        <v>2.48</v>
      </c>
      <c r="F5080" s="5">
        <v>79131</v>
      </c>
      <c r="G5080" s="5">
        <v>79131</v>
      </c>
      <c r="H5080">
        <v>55</v>
      </c>
    </row>
    <row r="5081" spans="1:8" ht="15" customHeight="1" x14ac:dyDescent="0.25">
      <c r="A5081" s="1">
        <v>363</v>
      </c>
      <c r="B5081" t="s">
        <v>109</v>
      </c>
      <c r="C5081" t="s">
        <v>248</v>
      </c>
      <c r="H5081">
        <v>55</v>
      </c>
    </row>
    <row r="5082" spans="1:8" ht="15" customHeight="1" x14ac:dyDescent="0.25">
      <c r="A5082" s="1">
        <v>363</v>
      </c>
      <c r="B5082" t="s">
        <v>109</v>
      </c>
      <c r="C5082" t="s">
        <v>249</v>
      </c>
      <c r="D5082">
        <v>6</v>
      </c>
      <c r="E5082">
        <v>3.15</v>
      </c>
      <c r="F5082" s="5">
        <v>126803.04</v>
      </c>
      <c r="G5082" s="5">
        <v>126803.04</v>
      </c>
      <c r="H5082">
        <v>55</v>
      </c>
    </row>
    <row r="5083" spans="1:8" ht="15" customHeight="1" x14ac:dyDescent="0.25">
      <c r="A5083" s="1">
        <v>363</v>
      </c>
      <c r="B5083" t="s">
        <v>109</v>
      </c>
      <c r="C5083" t="s">
        <v>250</v>
      </c>
      <c r="H5083">
        <v>55</v>
      </c>
    </row>
    <row r="5084" spans="1:8" ht="15" customHeight="1" x14ac:dyDescent="0.25">
      <c r="A5084" s="1">
        <v>363</v>
      </c>
      <c r="B5084" t="s">
        <v>109</v>
      </c>
      <c r="C5084" t="s">
        <v>251</v>
      </c>
      <c r="D5084">
        <v>2</v>
      </c>
      <c r="E5084">
        <v>0.79</v>
      </c>
      <c r="F5084" s="5">
        <v>25506</v>
      </c>
      <c r="G5084" s="5">
        <v>25506</v>
      </c>
      <c r="H5084">
        <v>55</v>
      </c>
    </row>
    <row r="5085" spans="1:8" ht="15" customHeight="1" x14ac:dyDescent="0.25">
      <c r="A5085" s="1">
        <v>363</v>
      </c>
      <c r="B5085" t="s">
        <v>109</v>
      </c>
      <c r="C5085" t="s">
        <v>252</v>
      </c>
      <c r="H5085">
        <v>55</v>
      </c>
    </row>
    <row r="5086" spans="1:8" ht="15" customHeight="1" x14ac:dyDescent="0.25">
      <c r="A5086" s="1">
        <v>363</v>
      </c>
      <c r="B5086" t="s">
        <v>109</v>
      </c>
      <c r="C5086" t="s">
        <v>11</v>
      </c>
      <c r="H5086">
        <v>55</v>
      </c>
    </row>
    <row r="5087" spans="1:8" ht="15" customHeight="1" x14ac:dyDescent="0.25">
      <c r="A5087" s="1">
        <v>363</v>
      </c>
      <c r="B5087" t="s">
        <v>109</v>
      </c>
      <c r="C5087" t="s">
        <v>253</v>
      </c>
      <c r="H5087">
        <v>55</v>
      </c>
    </row>
    <row r="5088" spans="1:8" ht="15" customHeight="1" x14ac:dyDescent="0.25">
      <c r="A5088" s="1">
        <v>363</v>
      </c>
      <c r="B5088" t="s">
        <v>109</v>
      </c>
      <c r="C5088" t="s">
        <v>254</v>
      </c>
      <c r="H5088">
        <v>55</v>
      </c>
    </row>
    <row r="5089" spans="1:8" ht="15" customHeight="1" x14ac:dyDescent="0.25">
      <c r="A5089" s="1">
        <v>363</v>
      </c>
      <c r="B5089" t="s">
        <v>109</v>
      </c>
      <c r="C5089" t="s">
        <v>255</v>
      </c>
      <c r="H5089">
        <v>55</v>
      </c>
    </row>
    <row r="5090" spans="1:8" ht="15" customHeight="1" x14ac:dyDescent="0.25">
      <c r="A5090" s="1">
        <v>363</v>
      </c>
      <c r="B5090" t="s">
        <v>109</v>
      </c>
      <c r="C5090" t="s">
        <v>256</v>
      </c>
      <c r="D5090">
        <v>6</v>
      </c>
      <c r="E5090">
        <v>1.83</v>
      </c>
      <c r="F5090" s="5">
        <v>71710.5</v>
      </c>
      <c r="G5090" s="5">
        <v>71710.5</v>
      </c>
      <c r="H5090">
        <v>55</v>
      </c>
    </row>
    <row r="5091" spans="1:8" ht="15" customHeight="1" x14ac:dyDescent="0.25">
      <c r="A5091" s="1">
        <v>363</v>
      </c>
      <c r="B5091" t="s">
        <v>109</v>
      </c>
      <c r="C5091" t="s">
        <v>257</v>
      </c>
      <c r="H5091">
        <v>55</v>
      </c>
    </row>
    <row r="5092" spans="1:8" ht="15" customHeight="1" x14ac:dyDescent="0.25">
      <c r="A5092" s="1">
        <v>363</v>
      </c>
      <c r="B5092" t="s">
        <v>109</v>
      </c>
      <c r="C5092" t="s">
        <v>258</v>
      </c>
      <c r="D5092">
        <v>1</v>
      </c>
      <c r="E5092">
        <v>0.22</v>
      </c>
      <c r="F5092" s="5">
        <v>8208</v>
      </c>
      <c r="G5092" s="5">
        <v>8208</v>
      </c>
      <c r="H5092">
        <v>55</v>
      </c>
    </row>
    <row r="5093" spans="1:8" ht="15" customHeight="1" x14ac:dyDescent="0.25">
      <c r="A5093" s="1">
        <v>363</v>
      </c>
      <c r="B5093" t="s">
        <v>109</v>
      </c>
      <c r="C5093" t="s">
        <v>259</v>
      </c>
      <c r="H5093">
        <v>55</v>
      </c>
    </row>
    <row r="5094" spans="1:8" ht="15" customHeight="1" x14ac:dyDescent="0.25">
      <c r="A5094" s="1">
        <v>363</v>
      </c>
      <c r="B5094" t="s">
        <v>109</v>
      </c>
      <c r="C5094" t="s">
        <v>260</v>
      </c>
      <c r="D5094">
        <v>1</v>
      </c>
      <c r="E5094">
        <v>0.96</v>
      </c>
      <c r="F5094" s="5">
        <v>48000</v>
      </c>
      <c r="G5094" s="5">
        <v>48000</v>
      </c>
      <c r="H5094">
        <v>55</v>
      </c>
    </row>
    <row r="5095" spans="1:8" ht="15" customHeight="1" x14ac:dyDescent="0.25">
      <c r="A5095" s="1">
        <v>363</v>
      </c>
      <c r="B5095" t="s">
        <v>109</v>
      </c>
      <c r="C5095" t="s">
        <v>261</v>
      </c>
      <c r="H5095">
        <v>55</v>
      </c>
    </row>
    <row r="5096" spans="1:8" ht="15" customHeight="1" x14ac:dyDescent="0.25">
      <c r="A5096" s="1">
        <v>363</v>
      </c>
      <c r="B5096" t="s">
        <v>109</v>
      </c>
      <c r="C5096" t="s">
        <v>262</v>
      </c>
      <c r="D5096">
        <v>1</v>
      </c>
      <c r="E5096">
        <v>0.15</v>
      </c>
      <c r="F5096" s="5">
        <v>6645.6</v>
      </c>
      <c r="G5096" s="5">
        <v>6645.6</v>
      </c>
      <c r="H5096">
        <v>55</v>
      </c>
    </row>
    <row r="5097" spans="1:8" ht="15" customHeight="1" x14ac:dyDescent="0.25">
      <c r="A5097" s="1">
        <v>363</v>
      </c>
      <c r="B5097" t="s">
        <v>109</v>
      </c>
      <c r="C5097" t="s">
        <v>264</v>
      </c>
      <c r="H5097">
        <v>55</v>
      </c>
    </row>
    <row r="5098" spans="1:8" ht="15" customHeight="1" x14ac:dyDescent="0.25">
      <c r="A5098" s="1">
        <v>363</v>
      </c>
      <c r="B5098" t="s">
        <v>109</v>
      </c>
      <c r="C5098" t="s">
        <v>265</v>
      </c>
      <c r="H5098">
        <v>55</v>
      </c>
    </row>
    <row r="5099" spans="1:8" ht="15" customHeight="1" x14ac:dyDescent="0.25">
      <c r="A5099" s="1">
        <v>363</v>
      </c>
      <c r="B5099" t="s">
        <v>109</v>
      </c>
      <c r="C5099" t="s">
        <v>266</v>
      </c>
      <c r="H5099">
        <v>55</v>
      </c>
    </row>
    <row r="5100" spans="1:8" ht="15" customHeight="1" x14ac:dyDescent="0.25">
      <c r="A5100" s="1">
        <v>363</v>
      </c>
      <c r="B5100" t="s">
        <v>109</v>
      </c>
      <c r="C5100" t="s">
        <v>267</v>
      </c>
      <c r="H5100">
        <v>55</v>
      </c>
    </row>
    <row r="5101" spans="1:8" ht="15" customHeight="1" x14ac:dyDescent="0.25">
      <c r="A5101" s="1">
        <v>363</v>
      </c>
      <c r="B5101" t="s">
        <v>109</v>
      </c>
      <c r="C5101" t="s">
        <v>263</v>
      </c>
      <c r="H5101">
        <v>55</v>
      </c>
    </row>
    <row r="5102" spans="1:8" ht="15" customHeight="1" x14ac:dyDescent="0.25">
      <c r="A5102" s="1">
        <v>363</v>
      </c>
      <c r="B5102" t="s">
        <v>109</v>
      </c>
      <c r="C5102" t="s">
        <v>268</v>
      </c>
      <c r="H5102">
        <v>55</v>
      </c>
    </row>
    <row r="5103" spans="1:8" ht="15" customHeight="1" x14ac:dyDescent="0.25">
      <c r="A5103" s="1">
        <v>363</v>
      </c>
      <c r="B5103" t="s">
        <v>109</v>
      </c>
      <c r="C5103" t="s">
        <v>269</v>
      </c>
      <c r="H5103">
        <v>55</v>
      </c>
    </row>
    <row r="5104" spans="1:8" ht="15" customHeight="1" x14ac:dyDescent="0.25">
      <c r="A5104" s="1">
        <v>363</v>
      </c>
      <c r="B5104" t="s">
        <v>109</v>
      </c>
      <c r="C5104" t="s">
        <v>270</v>
      </c>
      <c r="D5104">
        <v>1</v>
      </c>
      <c r="E5104">
        <v>0.96</v>
      </c>
      <c r="F5104" s="5">
        <v>66260</v>
      </c>
      <c r="G5104" s="5">
        <v>66260</v>
      </c>
      <c r="H5104">
        <v>55</v>
      </c>
    </row>
    <row r="5105" spans="1:8" ht="15" customHeight="1" x14ac:dyDescent="0.25">
      <c r="A5105" s="1">
        <v>363</v>
      </c>
      <c r="B5105" t="s">
        <v>109</v>
      </c>
      <c r="C5105" t="s">
        <v>18</v>
      </c>
      <c r="H5105">
        <v>55</v>
      </c>
    </row>
    <row r="5106" spans="1:8" ht="15" customHeight="1" x14ac:dyDescent="0.25">
      <c r="A5106" s="1">
        <v>364</v>
      </c>
      <c r="B5106" t="s">
        <v>110</v>
      </c>
      <c r="C5106" t="s">
        <v>217</v>
      </c>
      <c r="H5106">
        <v>0</v>
      </c>
    </row>
    <row r="5107" spans="1:8" ht="15" customHeight="1" x14ac:dyDescent="0.25">
      <c r="A5107" s="1">
        <v>364</v>
      </c>
      <c r="B5107" t="s">
        <v>110</v>
      </c>
      <c r="C5107" t="s">
        <v>3</v>
      </c>
      <c r="H5107">
        <v>0</v>
      </c>
    </row>
    <row r="5108" spans="1:8" ht="15" customHeight="1" x14ac:dyDescent="0.25">
      <c r="A5108" s="1">
        <v>364</v>
      </c>
      <c r="B5108" t="s">
        <v>110</v>
      </c>
      <c r="C5108" t="s">
        <v>218</v>
      </c>
      <c r="H5108">
        <v>0</v>
      </c>
    </row>
    <row r="5109" spans="1:8" ht="15" customHeight="1" x14ac:dyDescent="0.25">
      <c r="A5109" s="1">
        <v>364</v>
      </c>
      <c r="B5109" t="s">
        <v>110</v>
      </c>
      <c r="C5109" t="s">
        <v>219</v>
      </c>
      <c r="H5109">
        <v>0</v>
      </c>
    </row>
    <row r="5110" spans="1:8" ht="15" customHeight="1" x14ac:dyDescent="0.25">
      <c r="A5110" s="1">
        <v>364</v>
      </c>
      <c r="B5110" t="s">
        <v>110</v>
      </c>
      <c r="C5110" t="s">
        <v>220</v>
      </c>
      <c r="H5110">
        <v>0</v>
      </c>
    </row>
    <row r="5111" spans="1:8" ht="15" customHeight="1" x14ac:dyDescent="0.25">
      <c r="A5111" s="1">
        <v>364</v>
      </c>
      <c r="B5111" t="s">
        <v>110</v>
      </c>
      <c r="C5111" t="s">
        <v>221</v>
      </c>
      <c r="H5111">
        <v>0</v>
      </c>
    </row>
    <row r="5112" spans="1:8" ht="15" customHeight="1" x14ac:dyDescent="0.25">
      <c r="A5112" s="1">
        <v>364</v>
      </c>
      <c r="B5112" t="s">
        <v>110</v>
      </c>
      <c r="C5112" t="s">
        <v>222</v>
      </c>
      <c r="H5112">
        <v>0</v>
      </c>
    </row>
    <row r="5113" spans="1:8" ht="15" customHeight="1" x14ac:dyDescent="0.25">
      <c r="A5113" s="1">
        <v>364</v>
      </c>
      <c r="B5113" t="s">
        <v>110</v>
      </c>
      <c r="C5113" t="s">
        <v>223</v>
      </c>
      <c r="H5113">
        <v>0</v>
      </c>
    </row>
    <row r="5114" spans="1:8" ht="15" customHeight="1" x14ac:dyDescent="0.25">
      <c r="A5114" s="1">
        <v>364</v>
      </c>
      <c r="B5114" t="s">
        <v>110</v>
      </c>
      <c r="C5114" t="s">
        <v>224</v>
      </c>
      <c r="H5114">
        <v>0</v>
      </c>
    </row>
    <row r="5115" spans="1:8" ht="15" customHeight="1" x14ac:dyDescent="0.25">
      <c r="A5115" s="1">
        <v>364</v>
      </c>
      <c r="B5115" t="s">
        <v>110</v>
      </c>
      <c r="C5115" t="s">
        <v>225</v>
      </c>
      <c r="H5115">
        <v>0</v>
      </c>
    </row>
    <row r="5116" spans="1:8" ht="15" customHeight="1" x14ac:dyDescent="0.25">
      <c r="A5116" s="1">
        <v>364</v>
      </c>
      <c r="B5116" t="s">
        <v>110</v>
      </c>
      <c r="C5116" t="s">
        <v>226</v>
      </c>
      <c r="H5116">
        <v>0</v>
      </c>
    </row>
    <row r="5117" spans="1:8" ht="15" customHeight="1" x14ac:dyDescent="0.25">
      <c r="A5117" s="1">
        <v>364</v>
      </c>
      <c r="B5117" t="s">
        <v>110</v>
      </c>
      <c r="C5117" t="s">
        <v>227</v>
      </c>
      <c r="H5117">
        <v>0</v>
      </c>
    </row>
    <row r="5118" spans="1:8" ht="15" customHeight="1" x14ac:dyDescent="0.25">
      <c r="A5118" s="1">
        <v>364</v>
      </c>
      <c r="B5118" t="s">
        <v>110</v>
      </c>
      <c r="C5118" t="s">
        <v>228</v>
      </c>
      <c r="H5118">
        <v>0</v>
      </c>
    </row>
    <row r="5119" spans="1:8" ht="15" customHeight="1" x14ac:dyDescent="0.25">
      <c r="A5119" s="1">
        <v>364</v>
      </c>
      <c r="B5119" t="s">
        <v>110</v>
      </c>
      <c r="C5119" t="s">
        <v>229</v>
      </c>
      <c r="H5119">
        <v>0</v>
      </c>
    </row>
    <row r="5120" spans="1:8" ht="15" customHeight="1" x14ac:dyDescent="0.25">
      <c r="A5120" s="1">
        <v>364</v>
      </c>
      <c r="B5120" t="s">
        <v>110</v>
      </c>
      <c r="C5120" t="s">
        <v>230</v>
      </c>
      <c r="H5120">
        <v>0</v>
      </c>
    </row>
    <row r="5121" spans="1:8" ht="15" customHeight="1" x14ac:dyDescent="0.25">
      <c r="A5121" s="1">
        <v>364</v>
      </c>
      <c r="B5121" t="s">
        <v>110</v>
      </c>
      <c r="C5121" t="s">
        <v>231</v>
      </c>
      <c r="H5121">
        <v>0</v>
      </c>
    </row>
    <row r="5122" spans="1:8" ht="15" customHeight="1" x14ac:dyDescent="0.25">
      <c r="A5122" s="1">
        <v>364</v>
      </c>
      <c r="B5122" t="s">
        <v>110</v>
      </c>
      <c r="C5122" t="s">
        <v>232</v>
      </c>
      <c r="H5122">
        <v>0</v>
      </c>
    </row>
    <row r="5123" spans="1:8" ht="15" customHeight="1" x14ac:dyDescent="0.25">
      <c r="A5123" s="1">
        <v>364</v>
      </c>
      <c r="B5123" t="s">
        <v>110</v>
      </c>
      <c r="C5123" t="s">
        <v>233</v>
      </c>
      <c r="H5123">
        <v>0</v>
      </c>
    </row>
    <row r="5124" spans="1:8" ht="15" customHeight="1" x14ac:dyDescent="0.25">
      <c r="A5124" s="1">
        <v>364</v>
      </c>
      <c r="B5124" t="s">
        <v>110</v>
      </c>
      <c r="C5124" t="s">
        <v>234</v>
      </c>
      <c r="H5124">
        <v>0</v>
      </c>
    </row>
    <row r="5125" spans="1:8" ht="15" customHeight="1" x14ac:dyDescent="0.25">
      <c r="A5125" s="1">
        <v>364</v>
      </c>
      <c r="B5125" t="s">
        <v>110</v>
      </c>
      <c r="C5125" t="s">
        <v>235</v>
      </c>
      <c r="H5125">
        <v>0</v>
      </c>
    </row>
    <row r="5126" spans="1:8" ht="15" customHeight="1" x14ac:dyDescent="0.25">
      <c r="A5126" s="1">
        <v>364</v>
      </c>
      <c r="B5126" t="s">
        <v>110</v>
      </c>
      <c r="C5126" t="s">
        <v>236</v>
      </c>
      <c r="H5126">
        <v>0</v>
      </c>
    </row>
    <row r="5127" spans="1:8" ht="15" customHeight="1" x14ac:dyDescent="0.25">
      <c r="A5127" s="1">
        <v>364</v>
      </c>
      <c r="B5127" t="s">
        <v>110</v>
      </c>
      <c r="C5127" t="s">
        <v>237</v>
      </c>
      <c r="H5127">
        <v>0</v>
      </c>
    </row>
    <row r="5128" spans="1:8" ht="15" customHeight="1" x14ac:dyDescent="0.25">
      <c r="A5128" s="1">
        <v>364</v>
      </c>
      <c r="B5128" t="s">
        <v>110</v>
      </c>
      <c r="C5128" t="s">
        <v>238</v>
      </c>
      <c r="H5128">
        <v>0</v>
      </c>
    </row>
    <row r="5129" spans="1:8" ht="15" customHeight="1" x14ac:dyDescent="0.25">
      <c r="A5129" s="1">
        <v>364</v>
      </c>
      <c r="B5129" t="s">
        <v>110</v>
      </c>
      <c r="C5129" t="s">
        <v>239</v>
      </c>
      <c r="H5129">
        <v>0</v>
      </c>
    </row>
    <row r="5130" spans="1:8" ht="15" customHeight="1" x14ac:dyDescent="0.25">
      <c r="A5130" s="1">
        <v>364</v>
      </c>
      <c r="B5130" t="s">
        <v>110</v>
      </c>
      <c r="C5130" t="s">
        <v>240</v>
      </c>
      <c r="H5130">
        <v>0</v>
      </c>
    </row>
    <row r="5131" spans="1:8" ht="15" customHeight="1" x14ac:dyDescent="0.25">
      <c r="A5131" s="1">
        <v>364</v>
      </c>
      <c r="B5131" t="s">
        <v>110</v>
      </c>
      <c r="C5131" t="s">
        <v>9</v>
      </c>
      <c r="H5131">
        <v>0</v>
      </c>
    </row>
    <row r="5132" spans="1:8" ht="15" customHeight="1" x14ac:dyDescent="0.25">
      <c r="A5132" s="1">
        <v>364</v>
      </c>
      <c r="B5132" t="s">
        <v>110</v>
      </c>
      <c r="C5132" t="s">
        <v>241</v>
      </c>
      <c r="H5132">
        <v>0</v>
      </c>
    </row>
    <row r="5133" spans="1:8" ht="15" customHeight="1" x14ac:dyDescent="0.25">
      <c r="A5133" s="1">
        <v>364</v>
      </c>
      <c r="B5133" t="s">
        <v>110</v>
      </c>
      <c r="C5133" t="s">
        <v>242</v>
      </c>
      <c r="H5133">
        <v>0</v>
      </c>
    </row>
    <row r="5134" spans="1:8" ht="15" customHeight="1" x14ac:dyDescent="0.25">
      <c r="A5134" s="1">
        <v>364</v>
      </c>
      <c r="B5134" t="s">
        <v>110</v>
      </c>
      <c r="C5134" t="s">
        <v>243</v>
      </c>
      <c r="H5134">
        <v>0</v>
      </c>
    </row>
    <row r="5135" spans="1:8" ht="15" customHeight="1" x14ac:dyDescent="0.25">
      <c r="A5135" s="1">
        <v>364</v>
      </c>
      <c r="B5135" t="s">
        <v>110</v>
      </c>
      <c r="C5135" t="s">
        <v>244</v>
      </c>
      <c r="H5135">
        <v>0</v>
      </c>
    </row>
    <row r="5136" spans="1:8" ht="15" customHeight="1" x14ac:dyDescent="0.25">
      <c r="A5136" s="1">
        <v>364</v>
      </c>
      <c r="B5136" t="s">
        <v>110</v>
      </c>
      <c r="C5136" t="s">
        <v>245</v>
      </c>
      <c r="H5136">
        <v>0</v>
      </c>
    </row>
    <row r="5137" spans="1:8" ht="15" customHeight="1" x14ac:dyDescent="0.25">
      <c r="A5137" s="1">
        <v>364</v>
      </c>
      <c r="B5137" t="s">
        <v>110</v>
      </c>
      <c r="C5137" t="s">
        <v>246</v>
      </c>
      <c r="H5137">
        <v>0</v>
      </c>
    </row>
    <row r="5138" spans="1:8" ht="15" customHeight="1" x14ac:dyDescent="0.25">
      <c r="A5138" s="1">
        <v>364</v>
      </c>
      <c r="B5138" t="s">
        <v>110</v>
      </c>
      <c r="C5138" t="s">
        <v>247</v>
      </c>
      <c r="H5138">
        <v>0</v>
      </c>
    </row>
    <row r="5139" spans="1:8" ht="15" customHeight="1" x14ac:dyDescent="0.25">
      <c r="A5139" s="1">
        <v>364</v>
      </c>
      <c r="B5139" t="s">
        <v>110</v>
      </c>
      <c r="C5139" t="s">
        <v>248</v>
      </c>
      <c r="H5139">
        <v>0</v>
      </c>
    </row>
    <row r="5140" spans="1:8" ht="15" customHeight="1" x14ac:dyDescent="0.25">
      <c r="A5140" s="1">
        <v>364</v>
      </c>
      <c r="B5140" t="s">
        <v>110</v>
      </c>
      <c r="C5140" t="s">
        <v>249</v>
      </c>
      <c r="H5140">
        <v>0</v>
      </c>
    </row>
    <row r="5141" spans="1:8" ht="15" customHeight="1" x14ac:dyDescent="0.25">
      <c r="A5141" s="1">
        <v>364</v>
      </c>
      <c r="B5141" t="s">
        <v>110</v>
      </c>
      <c r="C5141" t="s">
        <v>250</v>
      </c>
      <c r="H5141">
        <v>0</v>
      </c>
    </row>
    <row r="5142" spans="1:8" ht="15" customHeight="1" x14ac:dyDescent="0.25">
      <c r="A5142" s="1">
        <v>364</v>
      </c>
      <c r="B5142" t="s">
        <v>110</v>
      </c>
      <c r="C5142" t="s">
        <v>251</v>
      </c>
      <c r="H5142">
        <v>0</v>
      </c>
    </row>
    <row r="5143" spans="1:8" ht="15" customHeight="1" x14ac:dyDescent="0.25">
      <c r="A5143" s="1">
        <v>364</v>
      </c>
      <c r="B5143" t="s">
        <v>110</v>
      </c>
      <c r="C5143" t="s">
        <v>252</v>
      </c>
      <c r="H5143">
        <v>0</v>
      </c>
    </row>
    <row r="5144" spans="1:8" ht="15" customHeight="1" x14ac:dyDescent="0.25">
      <c r="A5144" s="1">
        <v>364</v>
      </c>
      <c r="B5144" t="s">
        <v>110</v>
      </c>
      <c r="C5144" t="s">
        <v>11</v>
      </c>
      <c r="H5144">
        <v>0</v>
      </c>
    </row>
    <row r="5145" spans="1:8" ht="15" customHeight="1" x14ac:dyDescent="0.25">
      <c r="A5145" s="1">
        <v>364</v>
      </c>
      <c r="B5145" t="s">
        <v>110</v>
      </c>
      <c r="C5145" t="s">
        <v>253</v>
      </c>
      <c r="H5145">
        <v>0</v>
      </c>
    </row>
    <row r="5146" spans="1:8" ht="15" customHeight="1" x14ac:dyDescent="0.25">
      <c r="A5146" s="1">
        <v>364</v>
      </c>
      <c r="B5146" t="s">
        <v>110</v>
      </c>
      <c r="C5146" t="s">
        <v>254</v>
      </c>
      <c r="H5146">
        <v>0</v>
      </c>
    </row>
    <row r="5147" spans="1:8" ht="15" customHeight="1" x14ac:dyDescent="0.25">
      <c r="A5147" s="1">
        <v>364</v>
      </c>
      <c r="B5147" t="s">
        <v>110</v>
      </c>
      <c r="C5147" t="s">
        <v>255</v>
      </c>
      <c r="H5147">
        <v>0</v>
      </c>
    </row>
    <row r="5148" spans="1:8" ht="15" customHeight="1" x14ac:dyDescent="0.25">
      <c r="A5148" s="1">
        <v>364</v>
      </c>
      <c r="B5148" t="s">
        <v>110</v>
      </c>
      <c r="C5148" t="s">
        <v>256</v>
      </c>
      <c r="H5148">
        <v>0</v>
      </c>
    </row>
    <row r="5149" spans="1:8" ht="15" customHeight="1" x14ac:dyDescent="0.25">
      <c r="A5149" s="1">
        <v>364</v>
      </c>
      <c r="B5149" t="s">
        <v>110</v>
      </c>
      <c r="C5149" t="s">
        <v>257</v>
      </c>
      <c r="H5149">
        <v>0</v>
      </c>
    </row>
    <row r="5150" spans="1:8" ht="15" customHeight="1" x14ac:dyDescent="0.25">
      <c r="A5150" s="1">
        <v>364</v>
      </c>
      <c r="B5150" t="s">
        <v>110</v>
      </c>
      <c r="C5150" t="s">
        <v>258</v>
      </c>
      <c r="H5150">
        <v>0</v>
      </c>
    </row>
    <row r="5151" spans="1:8" ht="15" customHeight="1" x14ac:dyDescent="0.25">
      <c r="A5151" s="1">
        <v>364</v>
      </c>
      <c r="B5151" t="s">
        <v>110</v>
      </c>
      <c r="C5151" t="s">
        <v>259</v>
      </c>
      <c r="H5151">
        <v>0</v>
      </c>
    </row>
    <row r="5152" spans="1:8" ht="15" customHeight="1" x14ac:dyDescent="0.25">
      <c r="A5152" s="1">
        <v>364</v>
      </c>
      <c r="B5152" t="s">
        <v>110</v>
      </c>
      <c r="C5152" t="s">
        <v>260</v>
      </c>
      <c r="H5152">
        <v>0</v>
      </c>
    </row>
    <row r="5153" spans="1:8" ht="15" customHeight="1" x14ac:dyDescent="0.25">
      <c r="A5153" s="1">
        <v>364</v>
      </c>
      <c r="B5153" t="s">
        <v>110</v>
      </c>
      <c r="C5153" t="s">
        <v>261</v>
      </c>
      <c r="H5153">
        <v>0</v>
      </c>
    </row>
    <row r="5154" spans="1:8" ht="15" customHeight="1" x14ac:dyDescent="0.25">
      <c r="A5154" s="1">
        <v>364</v>
      </c>
      <c r="B5154" t="s">
        <v>110</v>
      </c>
      <c r="C5154" t="s">
        <v>262</v>
      </c>
      <c r="H5154">
        <v>0</v>
      </c>
    </row>
    <row r="5155" spans="1:8" ht="15" customHeight="1" x14ac:dyDescent="0.25">
      <c r="A5155" s="1">
        <v>364</v>
      </c>
      <c r="B5155" t="s">
        <v>110</v>
      </c>
      <c r="C5155" t="s">
        <v>264</v>
      </c>
      <c r="H5155">
        <v>0</v>
      </c>
    </row>
    <row r="5156" spans="1:8" ht="15" customHeight="1" x14ac:dyDescent="0.25">
      <c r="A5156" s="1">
        <v>364</v>
      </c>
      <c r="B5156" t="s">
        <v>110</v>
      </c>
      <c r="C5156" t="s">
        <v>265</v>
      </c>
      <c r="H5156">
        <v>0</v>
      </c>
    </row>
    <row r="5157" spans="1:8" ht="15" customHeight="1" x14ac:dyDescent="0.25">
      <c r="A5157" s="1">
        <v>364</v>
      </c>
      <c r="B5157" t="s">
        <v>110</v>
      </c>
      <c r="C5157" t="s">
        <v>266</v>
      </c>
      <c r="H5157">
        <v>0</v>
      </c>
    </row>
    <row r="5158" spans="1:8" ht="15" customHeight="1" x14ac:dyDescent="0.25">
      <c r="A5158" s="1">
        <v>364</v>
      </c>
      <c r="B5158" t="s">
        <v>110</v>
      </c>
      <c r="C5158" t="s">
        <v>267</v>
      </c>
      <c r="H5158">
        <v>0</v>
      </c>
    </row>
    <row r="5159" spans="1:8" ht="15" customHeight="1" x14ac:dyDescent="0.25">
      <c r="A5159" s="1">
        <v>364</v>
      </c>
      <c r="B5159" t="s">
        <v>110</v>
      </c>
      <c r="C5159" t="s">
        <v>263</v>
      </c>
      <c r="H5159">
        <v>0</v>
      </c>
    </row>
    <row r="5160" spans="1:8" ht="15" customHeight="1" x14ac:dyDescent="0.25">
      <c r="A5160" s="1">
        <v>364</v>
      </c>
      <c r="B5160" t="s">
        <v>110</v>
      </c>
      <c r="C5160" t="s">
        <v>268</v>
      </c>
      <c r="H5160">
        <v>0</v>
      </c>
    </row>
    <row r="5161" spans="1:8" ht="15" customHeight="1" x14ac:dyDescent="0.25">
      <c r="A5161" s="1">
        <v>364</v>
      </c>
      <c r="B5161" t="s">
        <v>110</v>
      </c>
      <c r="C5161" t="s">
        <v>269</v>
      </c>
      <c r="H5161">
        <v>0</v>
      </c>
    </row>
    <row r="5162" spans="1:8" ht="15" customHeight="1" x14ac:dyDescent="0.25">
      <c r="A5162" s="1">
        <v>364</v>
      </c>
      <c r="B5162" t="s">
        <v>110</v>
      </c>
      <c r="C5162" t="s">
        <v>270</v>
      </c>
      <c r="H5162">
        <v>0</v>
      </c>
    </row>
    <row r="5163" spans="1:8" ht="15" customHeight="1" x14ac:dyDescent="0.25">
      <c r="A5163" s="1">
        <v>364</v>
      </c>
      <c r="B5163" t="s">
        <v>110</v>
      </c>
      <c r="C5163" t="s">
        <v>18</v>
      </c>
      <c r="H5163">
        <v>0</v>
      </c>
    </row>
    <row r="5164" spans="1:8" ht="15" customHeight="1" x14ac:dyDescent="0.25">
      <c r="A5164" s="1">
        <v>365</v>
      </c>
      <c r="B5164" t="s">
        <v>111</v>
      </c>
      <c r="C5164" t="s">
        <v>217</v>
      </c>
      <c r="H5164">
        <v>31</v>
      </c>
    </row>
    <row r="5165" spans="1:8" ht="15" customHeight="1" x14ac:dyDescent="0.25">
      <c r="A5165" s="1">
        <v>365</v>
      </c>
      <c r="B5165" t="s">
        <v>111</v>
      </c>
      <c r="C5165" t="s">
        <v>3</v>
      </c>
      <c r="H5165">
        <v>31</v>
      </c>
    </row>
    <row r="5166" spans="1:8" ht="15" customHeight="1" x14ac:dyDescent="0.25">
      <c r="A5166" s="1">
        <v>365</v>
      </c>
      <c r="B5166" t="s">
        <v>111</v>
      </c>
      <c r="C5166" t="s">
        <v>218</v>
      </c>
      <c r="D5166">
        <v>2</v>
      </c>
      <c r="E5166">
        <v>2</v>
      </c>
      <c r="F5166" s="5">
        <v>76980.800000000003</v>
      </c>
      <c r="G5166" s="5">
        <v>76980.800000000003</v>
      </c>
      <c r="H5166">
        <v>31</v>
      </c>
    </row>
    <row r="5167" spans="1:8" ht="15" customHeight="1" x14ac:dyDescent="0.25">
      <c r="A5167" s="1">
        <v>365</v>
      </c>
      <c r="B5167" t="s">
        <v>111</v>
      </c>
      <c r="C5167" t="s">
        <v>219</v>
      </c>
      <c r="H5167">
        <v>31</v>
      </c>
    </row>
    <row r="5168" spans="1:8" ht="15" customHeight="1" x14ac:dyDescent="0.25">
      <c r="A5168" s="1">
        <v>365</v>
      </c>
      <c r="B5168" t="s">
        <v>111</v>
      </c>
      <c r="C5168" t="s">
        <v>220</v>
      </c>
      <c r="D5168">
        <v>1</v>
      </c>
      <c r="E5168">
        <v>0.69</v>
      </c>
      <c r="F5168" s="5">
        <v>42897.599999999999</v>
      </c>
      <c r="G5168" s="5">
        <v>42897.599999999999</v>
      </c>
      <c r="H5168">
        <v>31</v>
      </c>
    </row>
    <row r="5169" spans="1:8" ht="15" customHeight="1" x14ac:dyDescent="0.25">
      <c r="A5169" s="1">
        <v>365</v>
      </c>
      <c r="B5169" t="s">
        <v>111</v>
      </c>
      <c r="C5169" t="s">
        <v>221</v>
      </c>
      <c r="D5169">
        <v>4</v>
      </c>
      <c r="E5169">
        <v>2.02</v>
      </c>
      <c r="F5169" s="5">
        <v>62288.76</v>
      </c>
      <c r="G5169" s="5">
        <v>62288.76</v>
      </c>
      <c r="H5169">
        <v>31</v>
      </c>
    </row>
    <row r="5170" spans="1:8" ht="15" customHeight="1" x14ac:dyDescent="0.25">
      <c r="A5170" s="1">
        <v>365</v>
      </c>
      <c r="B5170" t="s">
        <v>111</v>
      </c>
      <c r="C5170" t="s">
        <v>222</v>
      </c>
      <c r="H5170">
        <v>31</v>
      </c>
    </row>
    <row r="5171" spans="1:8" ht="15" customHeight="1" x14ac:dyDescent="0.25">
      <c r="A5171" s="1">
        <v>365</v>
      </c>
      <c r="B5171" t="s">
        <v>111</v>
      </c>
      <c r="C5171" t="s">
        <v>223</v>
      </c>
      <c r="H5171">
        <v>31</v>
      </c>
    </row>
    <row r="5172" spans="1:8" ht="15" customHeight="1" x14ac:dyDescent="0.25">
      <c r="A5172" s="1">
        <v>365</v>
      </c>
      <c r="B5172" t="s">
        <v>111</v>
      </c>
      <c r="C5172" t="s">
        <v>224</v>
      </c>
      <c r="H5172">
        <v>31</v>
      </c>
    </row>
    <row r="5173" spans="1:8" ht="15" customHeight="1" x14ac:dyDescent="0.25">
      <c r="A5173" s="1">
        <v>365</v>
      </c>
      <c r="B5173" t="s">
        <v>111</v>
      </c>
      <c r="C5173" t="s">
        <v>225</v>
      </c>
      <c r="D5173">
        <v>1</v>
      </c>
      <c r="E5173">
        <v>0.71</v>
      </c>
      <c r="F5173" s="5">
        <v>22599.599999999999</v>
      </c>
      <c r="G5173" s="5">
        <v>22599.599999999999</v>
      </c>
      <c r="H5173">
        <v>31</v>
      </c>
    </row>
    <row r="5174" spans="1:8" ht="15" customHeight="1" x14ac:dyDescent="0.25">
      <c r="A5174" s="1">
        <v>365</v>
      </c>
      <c r="B5174" t="s">
        <v>111</v>
      </c>
      <c r="C5174" t="s">
        <v>226</v>
      </c>
      <c r="H5174">
        <v>31</v>
      </c>
    </row>
    <row r="5175" spans="1:8" ht="15" customHeight="1" x14ac:dyDescent="0.25">
      <c r="A5175" s="1">
        <v>365</v>
      </c>
      <c r="B5175" t="s">
        <v>111</v>
      </c>
      <c r="C5175" t="s">
        <v>227</v>
      </c>
      <c r="H5175">
        <v>31</v>
      </c>
    </row>
    <row r="5176" spans="1:8" ht="15" customHeight="1" x14ac:dyDescent="0.25">
      <c r="A5176" s="1">
        <v>365</v>
      </c>
      <c r="B5176" t="s">
        <v>111</v>
      </c>
      <c r="C5176" t="s">
        <v>228</v>
      </c>
      <c r="H5176">
        <v>31</v>
      </c>
    </row>
    <row r="5177" spans="1:8" ht="15" customHeight="1" x14ac:dyDescent="0.25">
      <c r="A5177" s="1">
        <v>365</v>
      </c>
      <c r="B5177" t="s">
        <v>111</v>
      </c>
      <c r="C5177" t="s">
        <v>229</v>
      </c>
      <c r="H5177">
        <v>31</v>
      </c>
    </row>
    <row r="5178" spans="1:8" ht="15" customHeight="1" x14ac:dyDescent="0.25">
      <c r="A5178" s="1">
        <v>365</v>
      </c>
      <c r="B5178" t="s">
        <v>111</v>
      </c>
      <c r="C5178" t="s">
        <v>230</v>
      </c>
      <c r="D5178">
        <v>3</v>
      </c>
      <c r="E5178">
        <v>2.4300000000000002</v>
      </c>
      <c r="F5178" s="5">
        <v>76209.440000000002</v>
      </c>
      <c r="G5178" s="5">
        <v>76209.440000000002</v>
      </c>
      <c r="H5178">
        <v>31</v>
      </c>
    </row>
    <row r="5179" spans="1:8" ht="15" customHeight="1" x14ac:dyDescent="0.25">
      <c r="A5179" s="1">
        <v>365</v>
      </c>
      <c r="B5179" t="s">
        <v>111</v>
      </c>
      <c r="C5179" t="s">
        <v>231</v>
      </c>
      <c r="H5179">
        <v>31</v>
      </c>
    </row>
    <row r="5180" spans="1:8" ht="15" customHeight="1" x14ac:dyDescent="0.25">
      <c r="A5180" s="1">
        <v>365</v>
      </c>
      <c r="B5180" t="s">
        <v>111</v>
      </c>
      <c r="C5180" t="s">
        <v>232</v>
      </c>
      <c r="H5180">
        <v>31</v>
      </c>
    </row>
    <row r="5181" spans="1:8" ht="15" customHeight="1" x14ac:dyDescent="0.25">
      <c r="A5181" s="1">
        <v>365</v>
      </c>
      <c r="B5181" t="s">
        <v>111</v>
      </c>
      <c r="C5181" t="s">
        <v>233</v>
      </c>
      <c r="H5181">
        <v>31</v>
      </c>
    </row>
    <row r="5182" spans="1:8" ht="15" customHeight="1" x14ac:dyDescent="0.25">
      <c r="A5182" s="1">
        <v>365</v>
      </c>
      <c r="B5182" t="s">
        <v>111</v>
      </c>
      <c r="C5182" t="s">
        <v>234</v>
      </c>
      <c r="H5182">
        <v>31</v>
      </c>
    </row>
    <row r="5183" spans="1:8" ht="15" customHeight="1" x14ac:dyDescent="0.25">
      <c r="A5183" s="1">
        <v>365</v>
      </c>
      <c r="B5183" t="s">
        <v>111</v>
      </c>
      <c r="C5183" t="s">
        <v>235</v>
      </c>
      <c r="H5183">
        <v>31</v>
      </c>
    </row>
    <row r="5184" spans="1:8" ht="15" customHeight="1" x14ac:dyDescent="0.25">
      <c r="A5184" s="1">
        <v>365</v>
      </c>
      <c r="B5184" t="s">
        <v>111</v>
      </c>
      <c r="C5184" t="s">
        <v>236</v>
      </c>
      <c r="H5184">
        <v>31</v>
      </c>
    </row>
    <row r="5185" spans="1:8" ht="15" customHeight="1" x14ac:dyDescent="0.25">
      <c r="A5185" s="1">
        <v>365</v>
      </c>
      <c r="B5185" t="s">
        <v>111</v>
      </c>
      <c r="C5185" t="s">
        <v>237</v>
      </c>
      <c r="H5185">
        <v>31</v>
      </c>
    </row>
    <row r="5186" spans="1:8" ht="15" customHeight="1" x14ac:dyDescent="0.25">
      <c r="A5186" s="1">
        <v>365</v>
      </c>
      <c r="B5186" t="s">
        <v>111</v>
      </c>
      <c r="C5186" t="s">
        <v>238</v>
      </c>
      <c r="H5186">
        <v>31</v>
      </c>
    </row>
    <row r="5187" spans="1:8" ht="15" customHeight="1" x14ac:dyDescent="0.25">
      <c r="A5187" s="1">
        <v>365</v>
      </c>
      <c r="B5187" t="s">
        <v>111</v>
      </c>
      <c r="C5187" t="s">
        <v>239</v>
      </c>
      <c r="H5187">
        <v>31</v>
      </c>
    </row>
    <row r="5188" spans="1:8" ht="15" customHeight="1" x14ac:dyDescent="0.25">
      <c r="A5188" s="1">
        <v>365</v>
      </c>
      <c r="B5188" t="s">
        <v>111</v>
      </c>
      <c r="C5188" t="s">
        <v>240</v>
      </c>
      <c r="H5188">
        <v>31</v>
      </c>
    </row>
    <row r="5189" spans="1:8" ht="15" customHeight="1" x14ac:dyDescent="0.25">
      <c r="A5189" s="1">
        <v>365</v>
      </c>
      <c r="B5189" t="s">
        <v>111</v>
      </c>
      <c r="C5189" t="s">
        <v>9</v>
      </c>
      <c r="H5189">
        <v>31</v>
      </c>
    </row>
    <row r="5190" spans="1:8" ht="15" customHeight="1" x14ac:dyDescent="0.25">
      <c r="A5190" s="1">
        <v>365</v>
      </c>
      <c r="B5190" t="s">
        <v>111</v>
      </c>
      <c r="C5190" t="s">
        <v>241</v>
      </c>
      <c r="D5190">
        <v>2</v>
      </c>
      <c r="E5190">
        <v>1.43</v>
      </c>
      <c r="F5190" s="5">
        <v>55495.08</v>
      </c>
      <c r="G5190" s="5">
        <v>55495.08</v>
      </c>
      <c r="H5190">
        <v>31</v>
      </c>
    </row>
    <row r="5191" spans="1:8" ht="15" customHeight="1" x14ac:dyDescent="0.25">
      <c r="A5191" s="1">
        <v>365</v>
      </c>
      <c r="B5191" t="s">
        <v>111</v>
      </c>
      <c r="C5191" t="s">
        <v>242</v>
      </c>
      <c r="D5191">
        <v>1</v>
      </c>
      <c r="E5191">
        <v>0.8</v>
      </c>
      <c r="F5191" s="5">
        <v>44115.839999999997</v>
      </c>
      <c r="G5191" s="5">
        <v>44115.839999999997</v>
      </c>
      <c r="H5191">
        <v>31</v>
      </c>
    </row>
    <row r="5192" spans="1:8" ht="15" customHeight="1" x14ac:dyDescent="0.25">
      <c r="A5192" s="1">
        <v>365</v>
      </c>
      <c r="B5192" t="s">
        <v>111</v>
      </c>
      <c r="C5192" t="s">
        <v>243</v>
      </c>
      <c r="D5192">
        <v>2</v>
      </c>
      <c r="E5192">
        <v>1.54</v>
      </c>
      <c r="F5192" s="5">
        <v>55296</v>
      </c>
      <c r="G5192" s="5">
        <v>55296</v>
      </c>
      <c r="H5192">
        <v>31</v>
      </c>
    </row>
    <row r="5193" spans="1:8" ht="15" customHeight="1" x14ac:dyDescent="0.25">
      <c r="A5193" s="1">
        <v>365</v>
      </c>
      <c r="B5193" t="s">
        <v>111</v>
      </c>
      <c r="C5193" t="s">
        <v>244</v>
      </c>
      <c r="H5193">
        <v>31</v>
      </c>
    </row>
    <row r="5194" spans="1:8" ht="15" customHeight="1" x14ac:dyDescent="0.25">
      <c r="A5194" s="1">
        <v>365</v>
      </c>
      <c r="B5194" t="s">
        <v>111</v>
      </c>
      <c r="C5194" t="s">
        <v>245</v>
      </c>
      <c r="D5194">
        <v>3</v>
      </c>
      <c r="E5194">
        <v>1.58</v>
      </c>
      <c r="F5194" s="5">
        <v>52265.82</v>
      </c>
      <c r="G5194" s="5">
        <v>52265.82</v>
      </c>
      <c r="H5194">
        <v>31</v>
      </c>
    </row>
    <row r="5195" spans="1:8" ht="15" customHeight="1" x14ac:dyDescent="0.25">
      <c r="A5195" s="1">
        <v>365</v>
      </c>
      <c r="B5195" t="s">
        <v>111</v>
      </c>
      <c r="C5195" t="s">
        <v>246</v>
      </c>
      <c r="H5195">
        <v>31</v>
      </c>
    </row>
    <row r="5196" spans="1:8" ht="15" customHeight="1" x14ac:dyDescent="0.25">
      <c r="A5196" s="1">
        <v>365</v>
      </c>
      <c r="B5196" t="s">
        <v>111</v>
      </c>
      <c r="C5196" t="s">
        <v>247</v>
      </c>
      <c r="H5196">
        <v>31</v>
      </c>
    </row>
    <row r="5197" spans="1:8" ht="15" customHeight="1" x14ac:dyDescent="0.25">
      <c r="A5197" s="1">
        <v>365</v>
      </c>
      <c r="B5197" t="s">
        <v>111</v>
      </c>
      <c r="C5197" t="s">
        <v>248</v>
      </c>
      <c r="H5197">
        <v>31</v>
      </c>
    </row>
    <row r="5198" spans="1:8" ht="15" customHeight="1" x14ac:dyDescent="0.25">
      <c r="A5198" s="1">
        <v>365</v>
      </c>
      <c r="B5198" t="s">
        <v>111</v>
      </c>
      <c r="C5198" t="s">
        <v>249</v>
      </c>
      <c r="D5198">
        <v>5</v>
      </c>
      <c r="E5198">
        <v>2.94</v>
      </c>
      <c r="F5198" s="5">
        <v>76811.259999999995</v>
      </c>
      <c r="G5198" s="5">
        <v>76811.259999999995</v>
      </c>
      <c r="H5198">
        <v>31</v>
      </c>
    </row>
    <row r="5199" spans="1:8" ht="15" customHeight="1" x14ac:dyDescent="0.25">
      <c r="A5199" s="1">
        <v>365</v>
      </c>
      <c r="B5199" t="s">
        <v>111</v>
      </c>
      <c r="C5199" t="s">
        <v>250</v>
      </c>
      <c r="H5199">
        <v>31</v>
      </c>
    </row>
    <row r="5200" spans="1:8" ht="15" customHeight="1" x14ac:dyDescent="0.25">
      <c r="A5200" s="1">
        <v>365</v>
      </c>
      <c r="B5200" t="s">
        <v>111</v>
      </c>
      <c r="C5200" t="s">
        <v>251</v>
      </c>
      <c r="D5200">
        <v>6</v>
      </c>
      <c r="E5200">
        <v>3.19</v>
      </c>
      <c r="F5200" s="5">
        <v>123928.4</v>
      </c>
      <c r="G5200" s="5">
        <v>123928.4</v>
      </c>
      <c r="H5200">
        <v>31</v>
      </c>
    </row>
    <row r="5201" spans="1:8" ht="15" customHeight="1" x14ac:dyDescent="0.25">
      <c r="A5201" s="1">
        <v>365</v>
      </c>
      <c r="B5201" t="s">
        <v>111</v>
      </c>
      <c r="C5201" t="s">
        <v>252</v>
      </c>
      <c r="H5201">
        <v>31</v>
      </c>
    </row>
    <row r="5202" spans="1:8" ht="15" customHeight="1" x14ac:dyDescent="0.25">
      <c r="A5202" s="1">
        <v>365</v>
      </c>
      <c r="B5202" t="s">
        <v>111</v>
      </c>
      <c r="C5202" t="s">
        <v>11</v>
      </c>
      <c r="H5202">
        <v>31</v>
      </c>
    </row>
    <row r="5203" spans="1:8" ht="15" customHeight="1" x14ac:dyDescent="0.25">
      <c r="A5203" s="1">
        <v>365</v>
      </c>
      <c r="B5203" t="s">
        <v>111</v>
      </c>
      <c r="C5203" t="s">
        <v>253</v>
      </c>
      <c r="H5203">
        <v>31</v>
      </c>
    </row>
    <row r="5204" spans="1:8" ht="15" customHeight="1" x14ac:dyDescent="0.25">
      <c r="A5204" s="1">
        <v>365</v>
      </c>
      <c r="B5204" t="s">
        <v>111</v>
      </c>
      <c r="C5204" t="s">
        <v>254</v>
      </c>
      <c r="H5204">
        <v>31</v>
      </c>
    </row>
    <row r="5205" spans="1:8" ht="15" customHeight="1" x14ac:dyDescent="0.25">
      <c r="A5205" s="1">
        <v>365</v>
      </c>
      <c r="B5205" t="s">
        <v>111</v>
      </c>
      <c r="C5205" t="s">
        <v>255</v>
      </c>
      <c r="H5205">
        <v>31</v>
      </c>
    </row>
    <row r="5206" spans="1:8" ht="15" customHeight="1" x14ac:dyDescent="0.25">
      <c r="A5206" s="1">
        <v>365</v>
      </c>
      <c r="B5206" t="s">
        <v>111</v>
      </c>
      <c r="C5206" t="s">
        <v>256</v>
      </c>
      <c r="D5206">
        <v>2</v>
      </c>
      <c r="E5206">
        <v>0.7</v>
      </c>
      <c r="F5206" s="5">
        <v>35896.620000000003</v>
      </c>
      <c r="G5206" s="5">
        <v>35896.620000000003</v>
      </c>
      <c r="H5206">
        <v>31</v>
      </c>
    </row>
    <row r="5207" spans="1:8" ht="15" customHeight="1" x14ac:dyDescent="0.25">
      <c r="A5207" s="1">
        <v>365</v>
      </c>
      <c r="B5207" t="s">
        <v>111</v>
      </c>
      <c r="C5207" t="s">
        <v>257</v>
      </c>
      <c r="H5207">
        <v>31</v>
      </c>
    </row>
    <row r="5208" spans="1:8" ht="15" customHeight="1" x14ac:dyDescent="0.25">
      <c r="A5208" s="1">
        <v>365</v>
      </c>
      <c r="B5208" t="s">
        <v>111</v>
      </c>
      <c r="C5208" t="s">
        <v>258</v>
      </c>
      <c r="H5208">
        <v>31</v>
      </c>
    </row>
    <row r="5209" spans="1:8" ht="15" customHeight="1" x14ac:dyDescent="0.25">
      <c r="A5209" s="1">
        <v>365</v>
      </c>
      <c r="B5209" t="s">
        <v>111</v>
      </c>
      <c r="C5209" t="s">
        <v>259</v>
      </c>
      <c r="D5209">
        <v>1</v>
      </c>
      <c r="E5209">
        <v>0.23</v>
      </c>
      <c r="F5209" s="5">
        <v>14299.2</v>
      </c>
      <c r="G5209" s="5">
        <v>14299.2</v>
      </c>
      <c r="H5209">
        <v>31</v>
      </c>
    </row>
    <row r="5210" spans="1:8" ht="15" customHeight="1" x14ac:dyDescent="0.25">
      <c r="A5210" s="1">
        <v>365</v>
      </c>
      <c r="B5210" t="s">
        <v>111</v>
      </c>
      <c r="C5210" t="s">
        <v>260</v>
      </c>
      <c r="D5210">
        <v>2</v>
      </c>
      <c r="E5210">
        <v>0.61</v>
      </c>
      <c r="F5210" s="5">
        <v>31105.88</v>
      </c>
      <c r="G5210" s="5">
        <v>31105.88</v>
      </c>
      <c r="H5210">
        <v>31</v>
      </c>
    </row>
    <row r="5211" spans="1:8" ht="15" customHeight="1" x14ac:dyDescent="0.25">
      <c r="A5211" s="1">
        <v>365</v>
      </c>
      <c r="B5211" t="s">
        <v>111</v>
      </c>
      <c r="C5211" t="s">
        <v>261</v>
      </c>
      <c r="H5211">
        <v>31</v>
      </c>
    </row>
    <row r="5212" spans="1:8" ht="15" customHeight="1" x14ac:dyDescent="0.25">
      <c r="A5212" s="1">
        <v>365</v>
      </c>
      <c r="B5212" t="s">
        <v>111</v>
      </c>
      <c r="C5212" t="s">
        <v>262</v>
      </c>
      <c r="H5212">
        <v>31</v>
      </c>
    </row>
    <row r="5213" spans="1:8" ht="15" customHeight="1" x14ac:dyDescent="0.25">
      <c r="A5213" s="1">
        <v>365</v>
      </c>
      <c r="B5213" t="s">
        <v>111</v>
      </c>
      <c r="C5213" t="s">
        <v>264</v>
      </c>
      <c r="H5213">
        <v>31</v>
      </c>
    </row>
    <row r="5214" spans="1:8" ht="15" customHeight="1" x14ac:dyDescent="0.25">
      <c r="A5214" s="1">
        <v>365</v>
      </c>
      <c r="B5214" t="s">
        <v>111</v>
      </c>
      <c r="C5214" t="s">
        <v>265</v>
      </c>
      <c r="H5214">
        <v>31</v>
      </c>
    </row>
    <row r="5215" spans="1:8" ht="15" customHeight="1" x14ac:dyDescent="0.25">
      <c r="A5215" s="1">
        <v>365</v>
      </c>
      <c r="B5215" t="s">
        <v>111</v>
      </c>
      <c r="C5215" t="s">
        <v>266</v>
      </c>
      <c r="H5215">
        <v>31</v>
      </c>
    </row>
    <row r="5216" spans="1:8" ht="15" customHeight="1" x14ac:dyDescent="0.25">
      <c r="A5216" s="1">
        <v>365</v>
      </c>
      <c r="B5216" t="s">
        <v>111</v>
      </c>
      <c r="C5216" t="s">
        <v>267</v>
      </c>
      <c r="H5216">
        <v>31</v>
      </c>
    </row>
    <row r="5217" spans="1:8" ht="15" customHeight="1" x14ac:dyDescent="0.25">
      <c r="A5217" s="1">
        <v>365</v>
      </c>
      <c r="B5217" t="s">
        <v>111</v>
      </c>
      <c r="C5217" t="s">
        <v>263</v>
      </c>
      <c r="H5217">
        <v>31</v>
      </c>
    </row>
    <row r="5218" spans="1:8" ht="15" customHeight="1" x14ac:dyDescent="0.25">
      <c r="A5218" s="1">
        <v>365</v>
      </c>
      <c r="B5218" t="s">
        <v>111</v>
      </c>
      <c r="C5218" t="s">
        <v>268</v>
      </c>
      <c r="H5218">
        <v>31</v>
      </c>
    </row>
    <row r="5219" spans="1:8" ht="15" customHeight="1" x14ac:dyDescent="0.25">
      <c r="A5219" s="1">
        <v>365</v>
      </c>
      <c r="B5219" t="s">
        <v>111</v>
      </c>
      <c r="C5219" t="s">
        <v>269</v>
      </c>
      <c r="H5219">
        <v>31</v>
      </c>
    </row>
    <row r="5220" spans="1:8" ht="15" customHeight="1" x14ac:dyDescent="0.25">
      <c r="A5220" s="1">
        <v>365</v>
      </c>
      <c r="B5220" t="s">
        <v>111</v>
      </c>
      <c r="C5220" t="s">
        <v>270</v>
      </c>
      <c r="H5220">
        <v>31</v>
      </c>
    </row>
    <row r="5221" spans="1:8" ht="15" customHeight="1" x14ac:dyDescent="0.25">
      <c r="A5221" s="1">
        <v>365</v>
      </c>
      <c r="B5221" t="s">
        <v>111</v>
      </c>
      <c r="C5221" t="s">
        <v>18</v>
      </c>
      <c r="H5221">
        <v>31</v>
      </c>
    </row>
    <row r="5222" spans="1:8" ht="15" customHeight="1" x14ac:dyDescent="0.25">
      <c r="A5222" s="1">
        <v>370</v>
      </c>
      <c r="B5222" t="s">
        <v>112</v>
      </c>
      <c r="C5222" t="s">
        <v>217</v>
      </c>
      <c r="D5222">
        <v>8</v>
      </c>
      <c r="E5222">
        <v>0.62</v>
      </c>
      <c r="F5222" s="5">
        <v>26346.75</v>
      </c>
      <c r="G5222" s="5">
        <v>26346.75</v>
      </c>
      <c r="H5222">
        <v>86</v>
      </c>
    </row>
    <row r="5223" spans="1:8" ht="15" customHeight="1" x14ac:dyDescent="0.25">
      <c r="A5223" s="1">
        <v>370</v>
      </c>
      <c r="B5223" t="s">
        <v>112</v>
      </c>
      <c r="C5223" t="s">
        <v>3</v>
      </c>
      <c r="H5223">
        <v>86</v>
      </c>
    </row>
    <row r="5224" spans="1:8" ht="15" customHeight="1" x14ac:dyDescent="0.25">
      <c r="A5224" s="1">
        <v>370</v>
      </c>
      <c r="B5224" t="s">
        <v>112</v>
      </c>
      <c r="C5224" t="s">
        <v>218</v>
      </c>
      <c r="D5224">
        <v>4</v>
      </c>
      <c r="E5224">
        <v>2.75</v>
      </c>
      <c r="F5224" s="5">
        <v>155490.4</v>
      </c>
      <c r="G5224" s="5">
        <v>155490.4</v>
      </c>
      <c r="H5224">
        <v>86</v>
      </c>
    </row>
    <row r="5225" spans="1:8" ht="15" customHeight="1" x14ac:dyDescent="0.25">
      <c r="A5225" s="1">
        <v>370</v>
      </c>
      <c r="B5225" t="s">
        <v>112</v>
      </c>
      <c r="C5225" t="s">
        <v>219</v>
      </c>
      <c r="H5225">
        <v>86</v>
      </c>
    </row>
    <row r="5226" spans="1:8" ht="15" customHeight="1" x14ac:dyDescent="0.25">
      <c r="A5226" s="1">
        <v>370</v>
      </c>
      <c r="B5226" t="s">
        <v>112</v>
      </c>
      <c r="C5226" t="s">
        <v>220</v>
      </c>
      <c r="D5226">
        <v>2</v>
      </c>
      <c r="E5226">
        <v>1.07</v>
      </c>
      <c r="F5226" s="5">
        <v>92666.53</v>
      </c>
      <c r="G5226" s="5">
        <v>92666.53</v>
      </c>
      <c r="H5226">
        <v>86</v>
      </c>
    </row>
    <row r="5227" spans="1:8" ht="15" customHeight="1" x14ac:dyDescent="0.25">
      <c r="A5227" s="1">
        <v>370</v>
      </c>
      <c r="B5227" t="s">
        <v>112</v>
      </c>
      <c r="C5227" t="s">
        <v>221</v>
      </c>
      <c r="D5227">
        <v>5</v>
      </c>
      <c r="E5227">
        <v>2.56</v>
      </c>
      <c r="F5227" s="5">
        <v>82743.839999999997</v>
      </c>
      <c r="G5227" s="5">
        <v>82743.839999999997</v>
      </c>
      <c r="H5227">
        <v>86</v>
      </c>
    </row>
    <row r="5228" spans="1:8" ht="15" customHeight="1" x14ac:dyDescent="0.25">
      <c r="A5228" s="1">
        <v>370</v>
      </c>
      <c r="B5228" t="s">
        <v>112</v>
      </c>
      <c r="C5228" t="s">
        <v>222</v>
      </c>
      <c r="D5228">
        <v>3</v>
      </c>
      <c r="E5228">
        <v>1.71</v>
      </c>
      <c r="F5228" s="5">
        <v>68885.119999999995</v>
      </c>
      <c r="G5228" s="5">
        <v>68885.119999999995</v>
      </c>
      <c r="H5228">
        <v>86</v>
      </c>
    </row>
    <row r="5229" spans="1:8" ht="15" customHeight="1" x14ac:dyDescent="0.25">
      <c r="A5229" s="1">
        <v>370</v>
      </c>
      <c r="B5229" t="s">
        <v>112</v>
      </c>
      <c r="C5229" t="s">
        <v>223</v>
      </c>
      <c r="D5229">
        <v>1</v>
      </c>
      <c r="E5229">
        <v>0.56999999999999995</v>
      </c>
      <c r="F5229" s="5">
        <v>26166.400000000001</v>
      </c>
      <c r="G5229" s="5">
        <v>26166.400000000001</v>
      </c>
      <c r="H5229">
        <v>86</v>
      </c>
    </row>
    <row r="5230" spans="1:8" ht="15" customHeight="1" x14ac:dyDescent="0.25">
      <c r="A5230" s="1">
        <v>370</v>
      </c>
      <c r="B5230" t="s">
        <v>112</v>
      </c>
      <c r="C5230" t="s">
        <v>224</v>
      </c>
      <c r="H5230">
        <v>86</v>
      </c>
    </row>
    <row r="5231" spans="1:8" ht="15" customHeight="1" x14ac:dyDescent="0.25">
      <c r="A5231" s="1">
        <v>370</v>
      </c>
      <c r="B5231" t="s">
        <v>112</v>
      </c>
      <c r="C5231" t="s">
        <v>225</v>
      </c>
      <c r="H5231">
        <v>86</v>
      </c>
    </row>
    <row r="5232" spans="1:8" ht="15" customHeight="1" x14ac:dyDescent="0.25">
      <c r="A5232" s="1">
        <v>370</v>
      </c>
      <c r="B5232" t="s">
        <v>112</v>
      </c>
      <c r="C5232" t="s">
        <v>226</v>
      </c>
      <c r="D5232">
        <v>2</v>
      </c>
      <c r="E5232">
        <v>0.55000000000000004</v>
      </c>
      <c r="F5232" s="5">
        <v>45739.73</v>
      </c>
      <c r="G5232" s="5">
        <v>45739.73</v>
      </c>
      <c r="H5232">
        <v>86</v>
      </c>
    </row>
    <row r="5233" spans="1:8" ht="15" customHeight="1" x14ac:dyDescent="0.25">
      <c r="A5233" s="1">
        <v>370</v>
      </c>
      <c r="B5233" t="s">
        <v>112</v>
      </c>
      <c r="C5233" t="s">
        <v>227</v>
      </c>
      <c r="H5233">
        <v>86</v>
      </c>
    </row>
    <row r="5234" spans="1:8" ht="15" customHeight="1" x14ac:dyDescent="0.25">
      <c r="A5234" s="1">
        <v>370</v>
      </c>
      <c r="B5234" t="s">
        <v>112</v>
      </c>
      <c r="C5234" t="s">
        <v>228</v>
      </c>
      <c r="D5234">
        <v>2</v>
      </c>
      <c r="E5234">
        <v>1.2</v>
      </c>
      <c r="F5234" s="5">
        <v>85587.839999999997</v>
      </c>
      <c r="G5234" s="5">
        <v>85587.839999999997</v>
      </c>
      <c r="H5234">
        <v>86</v>
      </c>
    </row>
    <row r="5235" spans="1:8" ht="15" customHeight="1" x14ac:dyDescent="0.25">
      <c r="A5235" s="1">
        <v>370</v>
      </c>
      <c r="B5235" t="s">
        <v>112</v>
      </c>
      <c r="C5235" t="s">
        <v>229</v>
      </c>
      <c r="D5235">
        <v>1</v>
      </c>
      <c r="E5235">
        <v>0.96</v>
      </c>
      <c r="F5235" s="5">
        <v>109240</v>
      </c>
      <c r="G5235" s="5">
        <v>109240</v>
      </c>
      <c r="H5235">
        <v>86</v>
      </c>
    </row>
    <row r="5236" spans="1:8" ht="15" customHeight="1" x14ac:dyDescent="0.25">
      <c r="A5236" s="1">
        <v>370</v>
      </c>
      <c r="B5236" t="s">
        <v>112</v>
      </c>
      <c r="C5236" t="s">
        <v>230</v>
      </c>
      <c r="D5236">
        <v>8</v>
      </c>
      <c r="E5236">
        <v>8</v>
      </c>
      <c r="F5236" s="5">
        <v>283857.59999999998</v>
      </c>
      <c r="G5236" s="5">
        <v>283857.59999999998</v>
      </c>
      <c r="H5236">
        <v>86</v>
      </c>
    </row>
    <row r="5237" spans="1:8" ht="15" customHeight="1" x14ac:dyDescent="0.25">
      <c r="A5237" s="1">
        <v>370</v>
      </c>
      <c r="B5237" t="s">
        <v>112</v>
      </c>
      <c r="C5237" t="s">
        <v>231</v>
      </c>
      <c r="H5237">
        <v>86</v>
      </c>
    </row>
    <row r="5238" spans="1:8" ht="15" customHeight="1" x14ac:dyDescent="0.25">
      <c r="A5238" s="1">
        <v>370</v>
      </c>
      <c r="B5238" t="s">
        <v>112</v>
      </c>
      <c r="C5238" t="s">
        <v>232</v>
      </c>
      <c r="H5238">
        <v>86</v>
      </c>
    </row>
    <row r="5239" spans="1:8" ht="15" customHeight="1" x14ac:dyDescent="0.25">
      <c r="A5239" s="1">
        <v>370</v>
      </c>
      <c r="B5239" t="s">
        <v>112</v>
      </c>
      <c r="C5239" t="s">
        <v>233</v>
      </c>
      <c r="H5239">
        <v>86</v>
      </c>
    </row>
    <row r="5240" spans="1:8" ht="15" customHeight="1" x14ac:dyDescent="0.25">
      <c r="A5240" s="1">
        <v>370</v>
      </c>
      <c r="B5240" t="s">
        <v>112</v>
      </c>
      <c r="C5240" t="s">
        <v>234</v>
      </c>
      <c r="H5240">
        <v>86</v>
      </c>
    </row>
    <row r="5241" spans="1:8" ht="15" customHeight="1" x14ac:dyDescent="0.25">
      <c r="A5241" s="1">
        <v>370</v>
      </c>
      <c r="B5241" t="s">
        <v>112</v>
      </c>
      <c r="C5241" t="s">
        <v>235</v>
      </c>
      <c r="H5241">
        <v>86</v>
      </c>
    </row>
    <row r="5242" spans="1:8" ht="15" customHeight="1" x14ac:dyDescent="0.25">
      <c r="A5242" s="1">
        <v>370</v>
      </c>
      <c r="B5242" t="s">
        <v>112</v>
      </c>
      <c r="C5242" t="s">
        <v>236</v>
      </c>
      <c r="H5242">
        <v>86</v>
      </c>
    </row>
    <row r="5243" spans="1:8" ht="15" customHeight="1" x14ac:dyDescent="0.25">
      <c r="A5243" s="1">
        <v>370</v>
      </c>
      <c r="B5243" t="s">
        <v>112</v>
      </c>
      <c r="C5243" t="s">
        <v>237</v>
      </c>
      <c r="D5243">
        <v>2</v>
      </c>
      <c r="E5243">
        <v>1.6</v>
      </c>
      <c r="F5243" s="5">
        <v>101837.2</v>
      </c>
      <c r="G5243" s="5">
        <v>101837.2</v>
      </c>
      <c r="H5243">
        <v>86</v>
      </c>
    </row>
    <row r="5244" spans="1:8" ht="15" customHeight="1" x14ac:dyDescent="0.25">
      <c r="A5244" s="1">
        <v>370</v>
      </c>
      <c r="B5244" t="s">
        <v>112</v>
      </c>
      <c r="C5244" t="s">
        <v>238</v>
      </c>
      <c r="H5244">
        <v>86</v>
      </c>
    </row>
    <row r="5245" spans="1:8" ht="15" customHeight="1" x14ac:dyDescent="0.25">
      <c r="A5245" s="1">
        <v>370</v>
      </c>
      <c r="B5245" t="s">
        <v>112</v>
      </c>
      <c r="C5245" t="s">
        <v>239</v>
      </c>
      <c r="H5245">
        <v>86</v>
      </c>
    </row>
    <row r="5246" spans="1:8" ht="15" customHeight="1" x14ac:dyDescent="0.25">
      <c r="A5246" s="1">
        <v>370</v>
      </c>
      <c r="B5246" t="s">
        <v>112</v>
      </c>
      <c r="C5246" t="s">
        <v>240</v>
      </c>
      <c r="H5246">
        <v>86</v>
      </c>
    </row>
    <row r="5247" spans="1:8" ht="15" customHeight="1" x14ac:dyDescent="0.25">
      <c r="A5247" s="1">
        <v>370</v>
      </c>
      <c r="B5247" t="s">
        <v>112</v>
      </c>
      <c r="C5247" t="s">
        <v>9</v>
      </c>
      <c r="H5247">
        <v>86</v>
      </c>
    </row>
    <row r="5248" spans="1:8" ht="15" customHeight="1" x14ac:dyDescent="0.25">
      <c r="A5248" s="1">
        <v>370</v>
      </c>
      <c r="B5248" t="s">
        <v>112</v>
      </c>
      <c r="C5248" t="s">
        <v>241</v>
      </c>
      <c r="D5248">
        <v>6</v>
      </c>
      <c r="E5248">
        <v>4.08</v>
      </c>
      <c r="F5248" s="5">
        <v>196090.44</v>
      </c>
      <c r="G5248" s="5">
        <v>196090.44</v>
      </c>
      <c r="H5248">
        <v>86</v>
      </c>
    </row>
    <row r="5249" spans="1:8" ht="15" customHeight="1" x14ac:dyDescent="0.25">
      <c r="A5249" s="1">
        <v>370</v>
      </c>
      <c r="B5249" t="s">
        <v>112</v>
      </c>
      <c r="C5249" t="s">
        <v>242</v>
      </c>
      <c r="D5249">
        <v>1</v>
      </c>
      <c r="E5249">
        <v>0.96</v>
      </c>
      <c r="F5249" s="5">
        <v>48500</v>
      </c>
      <c r="G5249" s="5">
        <v>48500</v>
      </c>
      <c r="H5249">
        <v>86</v>
      </c>
    </row>
    <row r="5250" spans="1:8" ht="15" customHeight="1" x14ac:dyDescent="0.25">
      <c r="A5250" s="1">
        <v>370</v>
      </c>
      <c r="B5250" t="s">
        <v>112</v>
      </c>
      <c r="C5250" t="s">
        <v>243</v>
      </c>
      <c r="H5250">
        <v>86</v>
      </c>
    </row>
    <row r="5251" spans="1:8" ht="15" customHeight="1" x14ac:dyDescent="0.25">
      <c r="A5251" s="1">
        <v>370</v>
      </c>
      <c r="B5251" t="s">
        <v>112</v>
      </c>
      <c r="C5251" t="s">
        <v>244</v>
      </c>
      <c r="H5251">
        <v>86</v>
      </c>
    </row>
    <row r="5252" spans="1:8" ht="15" customHeight="1" x14ac:dyDescent="0.25">
      <c r="A5252" s="1">
        <v>370</v>
      </c>
      <c r="B5252" t="s">
        <v>112</v>
      </c>
      <c r="C5252" t="s">
        <v>245</v>
      </c>
      <c r="D5252">
        <v>13</v>
      </c>
      <c r="E5252">
        <v>16.25</v>
      </c>
      <c r="F5252" s="5">
        <v>362455.7</v>
      </c>
      <c r="G5252" s="5">
        <v>362455.7</v>
      </c>
      <c r="H5252">
        <v>86</v>
      </c>
    </row>
    <row r="5253" spans="1:8" ht="15" customHeight="1" x14ac:dyDescent="0.25">
      <c r="A5253" s="1">
        <v>370</v>
      </c>
      <c r="B5253" t="s">
        <v>112</v>
      </c>
      <c r="C5253" t="s">
        <v>246</v>
      </c>
      <c r="D5253">
        <v>3</v>
      </c>
      <c r="E5253">
        <v>1.28</v>
      </c>
      <c r="F5253" s="5">
        <v>45942.16</v>
      </c>
      <c r="G5253" s="5">
        <v>45942.16</v>
      </c>
      <c r="H5253">
        <v>86</v>
      </c>
    </row>
    <row r="5254" spans="1:8" ht="15" customHeight="1" x14ac:dyDescent="0.25">
      <c r="A5254" s="1">
        <v>370</v>
      </c>
      <c r="B5254" t="s">
        <v>112</v>
      </c>
      <c r="C5254" t="s">
        <v>247</v>
      </c>
      <c r="H5254">
        <v>86</v>
      </c>
    </row>
    <row r="5255" spans="1:8" ht="15" customHeight="1" x14ac:dyDescent="0.25">
      <c r="A5255" s="1">
        <v>370</v>
      </c>
      <c r="B5255" t="s">
        <v>112</v>
      </c>
      <c r="C5255" t="s">
        <v>248</v>
      </c>
      <c r="H5255">
        <v>86</v>
      </c>
    </row>
    <row r="5256" spans="1:8" ht="15" customHeight="1" x14ac:dyDescent="0.25">
      <c r="A5256" s="1">
        <v>370</v>
      </c>
      <c r="B5256" t="s">
        <v>112</v>
      </c>
      <c r="C5256" t="s">
        <v>249</v>
      </c>
      <c r="D5256">
        <v>11</v>
      </c>
      <c r="E5256">
        <v>6.52</v>
      </c>
      <c r="F5256" s="5">
        <v>213296.96</v>
      </c>
      <c r="G5256" s="5">
        <v>213296.96</v>
      </c>
      <c r="H5256">
        <v>86</v>
      </c>
    </row>
    <row r="5257" spans="1:8" ht="15" customHeight="1" x14ac:dyDescent="0.25">
      <c r="A5257" s="1">
        <v>370</v>
      </c>
      <c r="B5257" t="s">
        <v>112</v>
      </c>
      <c r="C5257" t="s">
        <v>250</v>
      </c>
      <c r="H5257">
        <v>86</v>
      </c>
    </row>
    <row r="5258" spans="1:8" ht="15" customHeight="1" x14ac:dyDescent="0.25">
      <c r="A5258" s="1">
        <v>370</v>
      </c>
      <c r="B5258" t="s">
        <v>112</v>
      </c>
      <c r="C5258" t="s">
        <v>251</v>
      </c>
      <c r="D5258">
        <v>4</v>
      </c>
      <c r="E5258">
        <v>1.84</v>
      </c>
      <c r="F5258" s="5">
        <v>67502.8</v>
      </c>
      <c r="G5258" s="5">
        <v>67502.8</v>
      </c>
      <c r="H5258">
        <v>86</v>
      </c>
    </row>
    <row r="5259" spans="1:8" ht="15" customHeight="1" x14ac:dyDescent="0.25">
      <c r="A5259" s="1">
        <v>370</v>
      </c>
      <c r="B5259" t="s">
        <v>112</v>
      </c>
      <c r="C5259" t="s">
        <v>252</v>
      </c>
      <c r="H5259">
        <v>86</v>
      </c>
    </row>
    <row r="5260" spans="1:8" ht="15" customHeight="1" x14ac:dyDescent="0.25">
      <c r="A5260" s="1">
        <v>370</v>
      </c>
      <c r="B5260" t="s">
        <v>112</v>
      </c>
      <c r="C5260" t="s">
        <v>11</v>
      </c>
      <c r="H5260">
        <v>86</v>
      </c>
    </row>
    <row r="5261" spans="1:8" ht="15" customHeight="1" x14ac:dyDescent="0.25">
      <c r="A5261" s="1">
        <v>370</v>
      </c>
      <c r="B5261" t="s">
        <v>112</v>
      </c>
      <c r="C5261" t="s">
        <v>253</v>
      </c>
      <c r="H5261">
        <v>86</v>
      </c>
    </row>
    <row r="5262" spans="1:8" ht="15" customHeight="1" x14ac:dyDescent="0.25">
      <c r="A5262" s="1">
        <v>370</v>
      </c>
      <c r="B5262" t="s">
        <v>112</v>
      </c>
      <c r="C5262" t="s">
        <v>254</v>
      </c>
      <c r="H5262">
        <v>86</v>
      </c>
    </row>
    <row r="5263" spans="1:8" ht="15" customHeight="1" x14ac:dyDescent="0.25">
      <c r="A5263" s="1">
        <v>370</v>
      </c>
      <c r="B5263" t="s">
        <v>112</v>
      </c>
      <c r="C5263" t="s">
        <v>255</v>
      </c>
      <c r="H5263">
        <v>86</v>
      </c>
    </row>
    <row r="5264" spans="1:8" ht="15" customHeight="1" x14ac:dyDescent="0.25">
      <c r="A5264" s="1">
        <v>370</v>
      </c>
      <c r="B5264" t="s">
        <v>112</v>
      </c>
      <c r="C5264" t="s">
        <v>256</v>
      </c>
      <c r="D5264">
        <v>11</v>
      </c>
      <c r="E5264">
        <v>3.49</v>
      </c>
      <c r="F5264" s="5">
        <v>173769.76</v>
      </c>
      <c r="G5264" s="5">
        <v>173769.76</v>
      </c>
      <c r="H5264">
        <v>86</v>
      </c>
    </row>
    <row r="5265" spans="1:8" ht="15" customHeight="1" x14ac:dyDescent="0.25">
      <c r="A5265" s="1">
        <v>370</v>
      </c>
      <c r="B5265" t="s">
        <v>112</v>
      </c>
      <c r="C5265" t="s">
        <v>257</v>
      </c>
      <c r="H5265">
        <v>86</v>
      </c>
    </row>
    <row r="5266" spans="1:8" ht="15" customHeight="1" x14ac:dyDescent="0.25">
      <c r="A5266" s="1">
        <v>370</v>
      </c>
      <c r="B5266" t="s">
        <v>112</v>
      </c>
      <c r="C5266" t="s">
        <v>258</v>
      </c>
      <c r="D5266">
        <v>3</v>
      </c>
      <c r="E5266">
        <v>0.92</v>
      </c>
      <c r="F5266" s="5">
        <v>43258.48</v>
      </c>
      <c r="G5266" s="5">
        <v>43258.48</v>
      </c>
      <c r="H5266">
        <v>86</v>
      </c>
    </row>
    <row r="5267" spans="1:8" ht="15" customHeight="1" x14ac:dyDescent="0.25">
      <c r="A5267" s="1">
        <v>370</v>
      </c>
      <c r="B5267" t="s">
        <v>112</v>
      </c>
      <c r="C5267" t="s">
        <v>259</v>
      </c>
      <c r="D5267">
        <v>1</v>
      </c>
      <c r="E5267">
        <v>0.28000000000000003</v>
      </c>
      <c r="F5267" s="5">
        <v>12518.52</v>
      </c>
      <c r="G5267" s="5">
        <v>12518.52</v>
      </c>
      <c r="H5267">
        <v>86</v>
      </c>
    </row>
    <row r="5268" spans="1:8" ht="15" customHeight="1" x14ac:dyDescent="0.25">
      <c r="A5268" s="1">
        <v>370</v>
      </c>
      <c r="B5268" t="s">
        <v>112</v>
      </c>
      <c r="C5268" t="s">
        <v>260</v>
      </c>
      <c r="D5268">
        <v>1</v>
      </c>
      <c r="E5268">
        <v>0.25</v>
      </c>
      <c r="F5268" s="5">
        <v>21434.400000000001</v>
      </c>
      <c r="G5268" s="5">
        <v>21434.400000000001</v>
      </c>
      <c r="H5268">
        <v>86</v>
      </c>
    </row>
    <row r="5269" spans="1:8" ht="15" customHeight="1" x14ac:dyDescent="0.25">
      <c r="A5269" s="1">
        <v>370</v>
      </c>
      <c r="B5269" t="s">
        <v>112</v>
      </c>
      <c r="C5269" t="s">
        <v>261</v>
      </c>
      <c r="H5269">
        <v>86</v>
      </c>
    </row>
    <row r="5270" spans="1:8" ht="15" customHeight="1" x14ac:dyDescent="0.25">
      <c r="A5270" s="1">
        <v>370</v>
      </c>
      <c r="B5270" t="s">
        <v>112</v>
      </c>
      <c r="C5270" t="s">
        <v>262</v>
      </c>
      <c r="D5270">
        <v>1</v>
      </c>
      <c r="E5270">
        <v>0.15</v>
      </c>
      <c r="F5270" s="5">
        <v>6645.6</v>
      </c>
      <c r="G5270" s="5">
        <v>6645.6</v>
      </c>
      <c r="H5270">
        <v>86</v>
      </c>
    </row>
    <row r="5271" spans="1:8" ht="15" customHeight="1" x14ac:dyDescent="0.25">
      <c r="A5271" s="1">
        <v>370</v>
      </c>
      <c r="B5271" t="s">
        <v>112</v>
      </c>
      <c r="C5271" t="s">
        <v>264</v>
      </c>
      <c r="H5271">
        <v>86</v>
      </c>
    </row>
    <row r="5272" spans="1:8" ht="15" customHeight="1" x14ac:dyDescent="0.25">
      <c r="A5272" s="1">
        <v>370</v>
      </c>
      <c r="B5272" t="s">
        <v>112</v>
      </c>
      <c r="C5272" t="s">
        <v>265</v>
      </c>
      <c r="H5272">
        <v>86</v>
      </c>
    </row>
    <row r="5273" spans="1:8" ht="15" customHeight="1" x14ac:dyDescent="0.25">
      <c r="A5273" s="1">
        <v>370</v>
      </c>
      <c r="B5273" t="s">
        <v>112</v>
      </c>
      <c r="C5273" t="s">
        <v>266</v>
      </c>
      <c r="H5273">
        <v>86</v>
      </c>
    </row>
    <row r="5274" spans="1:8" ht="15" customHeight="1" x14ac:dyDescent="0.25">
      <c r="A5274" s="1">
        <v>370</v>
      </c>
      <c r="B5274" t="s">
        <v>112</v>
      </c>
      <c r="C5274" t="s">
        <v>267</v>
      </c>
      <c r="H5274">
        <v>86</v>
      </c>
    </row>
    <row r="5275" spans="1:8" ht="15" customHeight="1" x14ac:dyDescent="0.25">
      <c r="A5275" s="1">
        <v>370</v>
      </c>
      <c r="B5275" t="s">
        <v>112</v>
      </c>
      <c r="C5275" t="s">
        <v>263</v>
      </c>
      <c r="H5275">
        <v>86</v>
      </c>
    </row>
    <row r="5276" spans="1:8" ht="15" customHeight="1" x14ac:dyDescent="0.25">
      <c r="A5276" s="1">
        <v>370</v>
      </c>
      <c r="B5276" t="s">
        <v>112</v>
      </c>
      <c r="C5276" t="s">
        <v>268</v>
      </c>
      <c r="H5276">
        <v>86</v>
      </c>
    </row>
    <row r="5277" spans="1:8" ht="15" customHeight="1" x14ac:dyDescent="0.25">
      <c r="A5277" s="1">
        <v>370</v>
      </c>
      <c r="B5277" t="s">
        <v>112</v>
      </c>
      <c r="C5277" t="s">
        <v>269</v>
      </c>
      <c r="H5277">
        <v>86</v>
      </c>
    </row>
    <row r="5278" spans="1:8" ht="15" customHeight="1" x14ac:dyDescent="0.25">
      <c r="A5278" s="1">
        <v>370</v>
      </c>
      <c r="B5278" t="s">
        <v>112</v>
      </c>
      <c r="C5278" t="s">
        <v>270</v>
      </c>
      <c r="H5278">
        <v>86</v>
      </c>
    </row>
    <row r="5279" spans="1:8" ht="15" customHeight="1" x14ac:dyDescent="0.25">
      <c r="A5279" s="1">
        <v>370</v>
      </c>
      <c r="B5279" t="s">
        <v>112</v>
      </c>
      <c r="C5279" t="s">
        <v>18</v>
      </c>
      <c r="H5279">
        <v>86</v>
      </c>
    </row>
    <row r="5280" spans="1:8" ht="15" customHeight="1" x14ac:dyDescent="0.25">
      <c r="A5280" s="1">
        <v>371</v>
      </c>
      <c r="B5280" t="s">
        <v>113</v>
      </c>
      <c r="C5280" t="s">
        <v>217</v>
      </c>
      <c r="D5280">
        <v>8</v>
      </c>
      <c r="E5280">
        <v>1.55</v>
      </c>
      <c r="F5280" s="5">
        <v>48250.080000000002</v>
      </c>
      <c r="G5280" s="5">
        <v>48250.080000000002</v>
      </c>
      <c r="H5280">
        <v>106</v>
      </c>
    </row>
    <row r="5281" spans="1:8" ht="15" customHeight="1" x14ac:dyDescent="0.25">
      <c r="A5281" s="1">
        <v>371</v>
      </c>
      <c r="B5281" t="s">
        <v>113</v>
      </c>
      <c r="C5281" t="s">
        <v>3</v>
      </c>
      <c r="H5281">
        <v>106</v>
      </c>
    </row>
    <row r="5282" spans="1:8" ht="15" customHeight="1" x14ac:dyDescent="0.25">
      <c r="A5282" s="1">
        <v>371</v>
      </c>
      <c r="B5282" t="s">
        <v>113</v>
      </c>
      <c r="C5282" t="s">
        <v>218</v>
      </c>
      <c r="D5282">
        <v>7</v>
      </c>
      <c r="E5282">
        <v>4.1900000000000004</v>
      </c>
      <c r="F5282" s="5">
        <v>160066</v>
      </c>
      <c r="G5282" s="5">
        <v>160066</v>
      </c>
      <c r="H5282">
        <v>106</v>
      </c>
    </row>
    <row r="5283" spans="1:8" ht="15" customHeight="1" x14ac:dyDescent="0.25">
      <c r="A5283" s="1">
        <v>371</v>
      </c>
      <c r="B5283" t="s">
        <v>113</v>
      </c>
      <c r="C5283" t="s">
        <v>219</v>
      </c>
      <c r="D5283">
        <v>1</v>
      </c>
      <c r="E5283">
        <v>0.5</v>
      </c>
      <c r="F5283" s="5">
        <v>35869.599999999999</v>
      </c>
      <c r="G5283" s="5">
        <v>35869.599999999999</v>
      </c>
      <c r="H5283">
        <v>106</v>
      </c>
    </row>
    <row r="5284" spans="1:8" ht="15" customHeight="1" x14ac:dyDescent="0.25">
      <c r="A5284" s="1">
        <v>371</v>
      </c>
      <c r="B5284" t="s">
        <v>113</v>
      </c>
      <c r="C5284" t="s">
        <v>220</v>
      </c>
      <c r="D5284">
        <v>1</v>
      </c>
      <c r="E5284">
        <v>1</v>
      </c>
      <c r="F5284" s="5">
        <v>75004.800000000003</v>
      </c>
      <c r="G5284" s="5">
        <v>75004.800000000003</v>
      </c>
      <c r="H5284">
        <v>106</v>
      </c>
    </row>
    <row r="5285" spans="1:8" ht="15" customHeight="1" x14ac:dyDescent="0.25">
      <c r="A5285" s="1">
        <v>371</v>
      </c>
      <c r="B5285" t="s">
        <v>113</v>
      </c>
      <c r="C5285" t="s">
        <v>221</v>
      </c>
      <c r="D5285">
        <v>9</v>
      </c>
      <c r="E5285">
        <v>4.18</v>
      </c>
      <c r="F5285" s="5">
        <v>134584.32000000001</v>
      </c>
      <c r="G5285" s="5">
        <v>134584.32000000001</v>
      </c>
      <c r="H5285">
        <v>106</v>
      </c>
    </row>
    <row r="5286" spans="1:8" ht="15" customHeight="1" x14ac:dyDescent="0.25">
      <c r="A5286" s="1">
        <v>371</v>
      </c>
      <c r="B5286" t="s">
        <v>113</v>
      </c>
      <c r="C5286" t="s">
        <v>222</v>
      </c>
      <c r="D5286">
        <v>3</v>
      </c>
      <c r="E5286">
        <v>1.65</v>
      </c>
      <c r="F5286" s="5">
        <v>62691.839999999997</v>
      </c>
      <c r="G5286" s="5">
        <v>62691.839999999997</v>
      </c>
      <c r="H5286">
        <v>106</v>
      </c>
    </row>
    <row r="5287" spans="1:8" ht="15" customHeight="1" x14ac:dyDescent="0.25">
      <c r="A5287" s="1">
        <v>371</v>
      </c>
      <c r="B5287" t="s">
        <v>113</v>
      </c>
      <c r="C5287" t="s">
        <v>223</v>
      </c>
      <c r="H5287">
        <v>106</v>
      </c>
    </row>
    <row r="5288" spans="1:8" ht="15" customHeight="1" x14ac:dyDescent="0.25">
      <c r="A5288" s="1">
        <v>371</v>
      </c>
      <c r="B5288" t="s">
        <v>113</v>
      </c>
      <c r="C5288" t="s">
        <v>224</v>
      </c>
      <c r="D5288">
        <v>1</v>
      </c>
      <c r="E5288">
        <v>0.71</v>
      </c>
      <c r="F5288" s="5">
        <v>40063.599999999999</v>
      </c>
      <c r="G5288" s="5">
        <v>40063.599999999999</v>
      </c>
      <c r="H5288">
        <v>106</v>
      </c>
    </row>
    <row r="5289" spans="1:8" ht="15" customHeight="1" x14ac:dyDescent="0.25">
      <c r="A5289" s="1">
        <v>371</v>
      </c>
      <c r="B5289" t="s">
        <v>113</v>
      </c>
      <c r="C5289" t="s">
        <v>225</v>
      </c>
      <c r="D5289">
        <v>6</v>
      </c>
      <c r="E5289">
        <v>2.97</v>
      </c>
      <c r="F5289" s="5">
        <v>95505.84</v>
      </c>
      <c r="G5289" s="5">
        <v>95505.84</v>
      </c>
      <c r="H5289">
        <v>106</v>
      </c>
    </row>
    <row r="5290" spans="1:8" ht="15" customHeight="1" x14ac:dyDescent="0.25">
      <c r="A5290" s="1">
        <v>371</v>
      </c>
      <c r="B5290" t="s">
        <v>113</v>
      </c>
      <c r="C5290" t="s">
        <v>226</v>
      </c>
      <c r="H5290">
        <v>106</v>
      </c>
    </row>
    <row r="5291" spans="1:8" ht="15" customHeight="1" x14ac:dyDescent="0.25">
      <c r="A5291" s="1">
        <v>371</v>
      </c>
      <c r="B5291" t="s">
        <v>113</v>
      </c>
      <c r="C5291" t="s">
        <v>227</v>
      </c>
      <c r="H5291">
        <v>106</v>
      </c>
    </row>
    <row r="5292" spans="1:8" ht="15" customHeight="1" x14ac:dyDescent="0.25">
      <c r="A5292" s="1">
        <v>371</v>
      </c>
      <c r="B5292" t="s">
        <v>113</v>
      </c>
      <c r="C5292" t="s">
        <v>228</v>
      </c>
      <c r="D5292">
        <v>5</v>
      </c>
      <c r="E5292">
        <v>1.48</v>
      </c>
      <c r="F5292" s="5">
        <v>61805.760000000002</v>
      </c>
      <c r="G5292" s="5">
        <v>61805.760000000002</v>
      </c>
      <c r="H5292">
        <v>106</v>
      </c>
    </row>
    <row r="5293" spans="1:8" ht="15" customHeight="1" x14ac:dyDescent="0.25">
      <c r="A5293" s="1">
        <v>371</v>
      </c>
      <c r="B5293" t="s">
        <v>113</v>
      </c>
      <c r="C5293" t="s">
        <v>229</v>
      </c>
      <c r="D5293">
        <v>3</v>
      </c>
      <c r="E5293">
        <v>2.5</v>
      </c>
      <c r="F5293" s="5">
        <v>130104</v>
      </c>
      <c r="G5293" s="5">
        <v>130104</v>
      </c>
      <c r="H5293">
        <v>106</v>
      </c>
    </row>
    <row r="5294" spans="1:8" ht="15" customHeight="1" x14ac:dyDescent="0.25">
      <c r="A5294" s="1">
        <v>371</v>
      </c>
      <c r="B5294" t="s">
        <v>113</v>
      </c>
      <c r="C5294" t="s">
        <v>230</v>
      </c>
      <c r="D5294">
        <v>9</v>
      </c>
      <c r="E5294">
        <v>7.44</v>
      </c>
      <c r="F5294" s="5">
        <v>262620.79999999999</v>
      </c>
      <c r="G5294" s="5">
        <v>262620.79999999999</v>
      </c>
      <c r="H5294">
        <v>106</v>
      </c>
    </row>
    <row r="5295" spans="1:8" ht="15" customHeight="1" x14ac:dyDescent="0.25">
      <c r="A5295" s="1">
        <v>371</v>
      </c>
      <c r="B5295" t="s">
        <v>113</v>
      </c>
      <c r="C5295" t="s">
        <v>231</v>
      </c>
      <c r="D5295">
        <v>1</v>
      </c>
      <c r="E5295">
        <v>0.75</v>
      </c>
      <c r="F5295" s="5">
        <v>31200</v>
      </c>
      <c r="G5295" s="5">
        <v>31200</v>
      </c>
      <c r="H5295">
        <v>106</v>
      </c>
    </row>
    <row r="5296" spans="1:8" ht="15" customHeight="1" x14ac:dyDescent="0.25">
      <c r="A5296" s="1">
        <v>371</v>
      </c>
      <c r="B5296" t="s">
        <v>113</v>
      </c>
      <c r="C5296" t="s">
        <v>232</v>
      </c>
      <c r="H5296">
        <v>106</v>
      </c>
    </row>
    <row r="5297" spans="1:8" ht="15" customHeight="1" x14ac:dyDescent="0.25">
      <c r="A5297" s="1">
        <v>371</v>
      </c>
      <c r="B5297" t="s">
        <v>113</v>
      </c>
      <c r="C5297" t="s">
        <v>233</v>
      </c>
      <c r="H5297">
        <v>106</v>
      </c>
    </row>
    <row r="5298" spans="1:8" ht="15" customHeight="1" x14ac:dyDescent="0.25">
      <c r="A5298" s="1">
        <v>371</v>
      </c>
      <c r="B5298" t="s">
        <v>113</v>
      </c>
      <c r="C5298" t="s">
        <v>234</v>
      </c>
      <c r="H5298">
        <v>106</v>
      </c>
    </row>
    <row r="5299" spans="1:8" ht="15" customHeight="1" x14ac:dyDescent="0.25">
      <c r="A5299" s="1">
        <v>371</v>
      </c>
      <c r="B5299" t="s">
        <v>113</v>
      </c>
      <c r="C5299" t="s">
        <v>235</v>
      </c>
      <c r="H5299">
        <v>106</v>
      </c>
    </row>
    <row r="5300" spans="1:8" ht="15" customHeight="1" x14ac:dyDescent="0.25">
      <c r="A5300" s="1">
        <v>371</v>
      </c>
      <c r="B5300" t="s">
        <v>113</v>
      </c>
      <c r="C5300" t="s">
        <v>236</v>
      </c>
      <c r="H5300">
        <v>106</v>
      </c>
    </row>
    <row r="5301" spans="1:8" ht="15" customHeight="1" x14ac:dyDescent="0.25">
      <c r="A5301" s="1">
        <v>371</v>
      </c>
      <c r="B5301" t="s">
        <v>113</v>
      </c>
      <c r="C5301" t="s">
        <v>237</v>
      </c>
      <c r="H5301">
        <v>106</v>
      </c>
    </row>
    <row r="5302" spans="1:8" ht="15" customHeight="1" x14ac:dyDescent="0.25">
      <c r="A5302" s="1">
        <v>371</v>
      </c>
      <c r="B5302" t="s">
        <v>113</v>
      </c>
      <c r="C5302" t="s">
        <v>238</v>
      </c>
      <c r="D5302">
        <v>1</v>
      </c>
      <c r="E5302">
        <v>0.55000000000000004</v>
      </c>
      <c r="F5302" s="5">
        <v>19768.32</v>
      </c>
      <c r="G5302" s="5">
        <v>19768.32</v>
      </c>
      <c r="H5302">
        <v>106</v>
      </c>
    </row>
    <row r="5303" spans="1:8" ht="15" customHeight="1" x14ac:dyDescent="0.25">
      <c r="A5303" s="1">
        <v>371</v>
      </c>
      <c r="B5303" t="s">
        <v>113</v>
      </c>
      <c r="C5303" t="s">
        <v>239</v>
      </c>
      <c r="D5303">
        <v>2</v>
      </c>
      <c r="E5303">
        <v>1.8</v>
      </c>
      <c r="F5303" s="5">
        <v>97344</v>
      </c>
      <c r="G5303" s="5">
        <v>97344</v>
      </c>
      <c r="H5303">
        <v>106</v>
      </c>
    </row>
    <row r="5304" spans="1:8" ht="15" customHeight="1" x14ac:dyDescent="0.25">
      <c r="A5304" s="1">
        <v>371</v>
      </c>
      <c r="B5304" t="s">
        <v>113</v>
      </c>
      <c r="C5304" t="s">
        <v>240</v>
      </c>
      <c r="H5304">
        <v>106</v>
      </c>
    </row>
    <row r="5305" spans="1:8" ht="15" customHeight="1" x14ac:dyDescent="0.25">
      <c r="A5305" s="1">
        <v>371</v>
      </c>
      <c r="B5305" t="s">
        <v>113</v>
      </c>
      <c r="C5305" t="s">
        <v>9</v>
      </c>
      <c r="D5305">
        <v>1</v>
      </c>
      <c r="E5305">
        <v>0.42</v>
      </c>
      <c r="F5305" s="5">
        <v>27216</v>
      </c>
      <c r="G5305" s="5">
        <v>27216</v>
      </c>
      <c r="H5305">
        <v>106</v>
      </c>
    </row>
    <row r="5306" spans="1:8" ht="15" customHeight="1" x14ac:dyDescent="0.25">
      <c r="A5306" s="1">
        <v>371</v>
      </c>
      <c r="B5306" t="s">
        <v>113</v>
      </c>
      <c r="C5306" t="s">
        <v>241</v>
      </c>
      <c r="D5306">
        <v>11</v>
      </c>
      <c r="E5306">
        <v>7.31</v>
      </c>
      <c r="F5306" s="5">
        <v>309271.67999999999</v>
      </c>
      <c r="G5306" s="5">
        <v>309271.67999999999</v>
      </c>
      <c r="H5306">
        <v>106</v>
      </c>
    </row>
    <row r="5307" spans="1:8" ht="15" customHeight="1" x14ac:dyDescent="0.25">
      <c r="A5307" s="1">
        <v>371</v>
      </c>
      <c r="B5307" t="s">
        <v>113</v>
      </c>
      <c r="C5307" t="s">
        <v>242</v>
      </c>
      <c r="D5307">
        <v>1</v>
      </c>
      <c r="E5307">
        <v>1</v>
      </c>
      <c r="F5307" s="5">
        <v>36504</v>
      </c>
      <c r="G5307" s="5">
        <v>36504</v>
      </c>
      <c r="H5307">
        <v>106</v>
      </c>
    </row>
    <row r="5308" spans="1:8" ht="15" customHeight="1" x14ac:dyDescent="0.25">
      <c r="A5308" s="1">
        <v>371</v>
      </c>
      <c r="B5308" t="s">
        <v>113</v>
      </c>
      <c r="C5308" t="s">
        <v>243</v>
      </c>
      <c r="H5308">
        <v>106</v>
      </c>
    </row>
    <row r="5309" spans="1:8" ht="15" customHeight="1" x14ac:dyDescent="0.25">
      <c r="A5309" s="1">
        <v>371</v>
      </c>
      <c r="B5309" t="s">
        <v>113</v>
      </c>
      <c r="C5309" t="s">
        <v>244</v>
      </c>
      <c r="D5309">
        <v>1</v>
      </c>
      <c r="E5309">
        <v>0.2</v>
      </c>
      <c r="F5309" s="5">
        <v>8736</v>
      </c>
      <c r="G5309" s="5">
        <v>8736</v>
      </c>
      <c r="H5309">
        <v>106</v>
      </c>
    </row>
    <row r="5310" spans="1:8" ht="15" customHeight="1" x14ac:dyDescent="0.25">
      <c r="A5310" s="1">
        <v>371</v>
      </c>
      <c r="B5310" t="s">
        <v>113</v>
      </c>
      <c r="C5310" t="s">
        <v>245</v>
      </c>
      <c r="D5310">
        <v>6</v>
      </c>
      <c r="E5310">
        <v>3.14</v>
      </c>
      <c r="F5310" s="5">
        <v>110500.56</v>
      </c>
      <c r="G5310" s="5">
        <v>110500.56</v>
      </c>
      <c r="H5310">
        <v>106</v>
      </c>
    </row>
    <row r="5311" spans="1:8" ht="15" customHeight="1" x14ac:dyDescent="0.25">
      <c r="A5311" s="1">
        <v>371</v>
      </c>
      <c r="B5311" t="s">
        <v>113</v>
      </c>
      <c r="C5311" t="s">
        <v>246</v>
      </c>
      <c r="H5311">
        <v>106</v>
      </c>
    </row>
    <row r="5312" spans="1:8" ht="15" customHeight="1" x14ac:dyDescent="0.25">
      <c r="A5312" s="1">
        <v>371</v>
      </c>
      <c r="B5312" t="s">
        <v>113</v>
      </c>
      <c r="C5312" t="s">
        <v>247</v>
      </c>
      <c r="D5312">
        <v>1</v>
      </c>
      <c r="E5312">
        <v>0.55000000000000004</v>
      </c>
      <c r="F5312" s="5">
        <v>17141.759999999998</v>
      </c>
      <c r="G5312" s="5">
        <v>17141.759999999998</v>
      </c>
      <c r="H5312">
        <v>106</v>
      </c>
    </row>
    <row r="5313" spans="1:8" ht="15" customHeight="1" x14ac:dyDescent="0.25">
      <c r="A5313" s="1">
        <v>371</v>
      </c>
      <c r="B5313" t="s">
        <v>113</v>
      </c>
      <c r="C5313" t="s">
        <v>248</v>
      </c>
      <c r="H5313">
        <v>106</v>
      </c>
    </row>
    <row r="5314" spans="1:8" ht="15" customHeight="1" x14ac:dyDescent="0.25">
      <c r="A5314" s="1">
        <v>371</v>
      </c>
      <c r="B5314" t="s">
        <v>113</v>
      </c>
      <c r="C5314" t="s">
        <v>249</v>
      </c>
      <c r="D5314">
        <v>17</v>
      </c>
      <c r="E5314">
        <v>9.56</v>
      </c>
      <c r="F5314" s="5">
        <v>328564.7</v>
      </c>
      <c r="G5314" s="5">
        <v>328564.7</v>
      </c>
      <c r="H5314">
        <v>106</v>
      </c>
    </row>
    <row r="5315" spans="1:8" ht="15" customHeight="1" x14ac:dyDescent="0.25">
      <c r="A5315" s="1">
        <v>371</v>
      </c>
      <c r="B5315" t="s">
        <v>113</v>
      </c>
      <c r="C5315" t="s">
        <v>250</v>
      </c>
      <c r="H5315">
        <v>106</v>
      </c>
    </row>
    <row r="5316" spans="1:8" ht="15" customHeight="1" x14ac:dyDescent="0.25">
      <c r="A5316" s="1">
        <v>371</v>
      </c>
      <c r="B5316" t="s">
        <v>113</v>
      </c>
      <c r="C5316" t="s">
        <v>251</v>
      </c>
      <c r="D5316">
        <v>6</v>
      </c>
      <c r="E5316">
        <v>3.4</v>
      </c>
      <c r="F5316" s="5">
        <v>109900.64</v>
      </c>
      <c r="G5316" s="5">
        <v>109900.64</v>
      </c>
      <c r="H5316">
        <v>106</v>
      </c>
    </row>
    <row r="5317" spans="1:8" ht="15" customHeight="1" x14ac:dyDescent="0.25">
      <c r="A5317" s="1">
        <v>371</v>
      </c>
      <c r="B5317" t="s">
        <v>113</v>
      </c>
      <c r="C5317" t="s">
        <v>252</v>
      </c>
      <c r="H5317">
        <v>106</v>
      </c>
    </row>
    <row r="5318" spans="1:8" ht="15" customHeight="1" x14ac:dyDescent="0.25">
      <c r="A5318" s="1">
        <v>371</v>
      </c>
      <c r="B5318" t="s">
        <v>113</v>
      </c>
      <c r="C5318" t="s">
        <v>11</v>
      </c>
      <c r="H5318">
        <v>106</v>
      </c>
    </row>
    <row r="5319" spans="1:8" ht="15" customHeight="1" x14ac:dyDescent="0.25">
      <c r="A5319" s="1">
        <v>371</v>
      </c>
      <c r="B5319" t="s">
        <v>113</v>
      </c>
      <c r="C5319" t="s">
        <v>253</v>
      </c>
      <c r="D5319">
        <v>1</v>
      </c>
      <c r="E5319">
        <v>0.5</v>
      </c>
      <c r="F5319" s="5">
        <v>28995.200000000001</v>
      </c>
      <c r="G5319" s="5">
        <v>28995.200000000001</v>
      </c>
      <c r="H5319">
        <v>106</v>
      </c>
    </row>
    <row r="5320" spans="1:8" ht="15" customHeight="1" x14ac:dyDescent="0.25">
      <c r="A5320" s="1">
        <v>371</v>
      </c>
      <c r="B5320" t="s">
        <v>113</v>
      </c>
      <c r="C5320" t="s">
        <v>254</v>
      </c>
      <c r="H5320">
        <v>106</v>
      </c>
    </row>
    <row r="5321" spans="1:8" ht="15" customHeight="1" x14ac:dyDescent="0.25">
      <c r="A5321" s="1">
        <v>371</v>
      </c>
      <c r="B5321" t="s">
        <v>113</v>
      </c>
      <c r="C5321" t="s">
        <v>255</v>
      </c>
      <c r="H5321">
        <v>106</v>
      </c>
    </row>
    <row r="5322" spans="1:8" ht="15" customHeight="1" x14ac:dyDescent="0.25">
      <c r="A5322" s="1">
        <v>371</v>
      </c>
      <c r="B5322" t="s">
        <v>113</v>
      </c>
      <c r="C5322" t="s">
        <v>256</v>
      </c>
      <c r="D5322">
        <v>6</v>
      </c>
      <c r="E5322">
        <v>3.26</v>
      </c>
      <c r="F5322" s="5">
        <v>172084</v>
      </c>
      <c r="G5322" s="5">
        <v>172084</v>
      </c>
      <c r="H5322">
        <v>106</v>
      </c>
    </row>
    <row r="5323" spans="1:8" ht="15" customHeight="1" x14ac:dyDescent="0.25">
      <c r="A5323" s="1">
        <v>371</v>
      </c>
      <c r="B5323" t="s">
        <v>113</v>
      </c>
      <c r="C5323" t="s">
        <v>257</v>
      </c>
      <c r="D5323">
        <v>1</v>
      </c>
      <c r="E5323">
        <v>1</v>
      </c>
      <c r="F5323" s="5">
        <v>44990.400000000001</v>
      </c>
      <c r="G5323" s="5">
        <v>44990.400000000001</v>
      </c>
      <c r="H5323">
        <v>106</v>
      </c>
    </row>
    <row r="5324" spans="1:8" ht="15" customHeight="1" x14ac:dyDescent="0.25">
      <c r="A5324" s="1">
        <v>371</v>
      </c>
      <c r="B5324" t="s">
        <v>113</v>
      </c>
      <c r="C5324" t="s">
        <v>258</v>
      </c>
      <c r="H5324">
        <v>106</v>
      </c>
    </row>
    <row r="5325" spans="1:8" ht="15" customHeight="1" x14ac:dyDescent="0.25">
      <c r="A5325" s="1">
        <v>371</v>
      </c>
      <c r="B5325" t="s">
        <v>113</v>
      </c>
      <c r="C5325" t="s">
        <v>259</v>
      </c>
      <c r="D5325">
        <v>1</v>
      </c>
      <c r="E5325">
        <v>0.33</v>
      </c>
      <c r="F5325" s="5">
        <v>16826.400000000001</v>
      </c>
      <c r="G5325" s="5">
        <v>16826.400000000001</v>
      </c>
      <c r="H5325">
        <v>106</v>
      </c>
    </row>
    <row r="5326" spans="1:8" ht="15" customHeight="1" x14ac:dyDescent="0.25">
      <c r="A5326" s="1">
        <v>371</v>
      </c>
      <c r="B5326" t="s">
        <v>113</v>
      </c>
      <c r="C5326" t="s">
        <v>260</v>
      </c>
      <c r="D5326">
        <v>1</v>
      </c>
      <c r="E5326">
        <v>0.5</v>
      </c>
      <c r="F5326" s="5">
        <v>35869.599999999999</v>
      </c>
      <c r="G5326" s="5">
        <v>35869.599999999999</v>
      </c>
      <c r="H5326">
        <v>106</v>
      </c>
    </row>
    <row r="5327" spans="1:8" ht="15" customHeight="1" x14ac:dyDescent="0.25">
      <c r="A5327" s="1">
        <v>371</v>
      </c>
      <c r="B5327" t="s">
        <v>113</v>
      </c>
      <c r="C5327" t="s">
        <v>261</v>
      </c>
      <c r="H5327">
        <v>106</v>
      </c>
    </row>
    <row r="5328" spans="1:8" ht="15" customHeight="1" x14ac:dyDescent="0.25">
      <c r="A5328" s="1">
        <v>371</v>
      </c>
      <c r="B5328" t="s">
        <v>113</v>
      </c>
      <c r="C5328" t="s">
        <v>262</v>
      </c>
      <c r="H5328">
        <v>106</v>
      </c>
    </row>
    <row r="5329" spans="1:8" ht="15" customHeight="1" x14ac:dyDescent="0.25">
      <c r="A5329" s="1">
        <v>371</v>
      </c>
      <c r="B5329" t="s">
        <v>113</v>
      </c>
      <c r="C5329" t="s">
        <v>264</v>
      </c>
      <c r="D5329">
        <v>3</v>
      </c>
      <c r="E5329">
        <v>1.59</v>
      </c>
      <c r="F5329" s="5">
        <v>53676.72</v>
      </c>
      <c r="G5329" s="5">
        <v>53676.72</v>
      </c>
      <c r="H5329">
        <v>106</v>
      </c>
    </row>
    <row r="5330" spans="1:8" ht="15" customHeight="1" x14ac:dyDescent="0.25">
      <c r="A5330" s="1">
        <v>371</v>
      </c>
      <c r="B5330" t="s">
        <v>113</v>
      </c>
      <c r="C5330" t="s">
        <v>265</v>
      </c>
      <c r="D5330">
        <v>3</v>
      </c>
      <c r="E5330">
        <v>0.91</v>
      </c>
      <c r="F5330" s="5">
        <v>47553.3</v>
      </c>
      <c r="G5330" s="5">
        <v>47553.3</v>
      </c>
      <c r="H5330">
        <v>106</v>
      </c>
    </row>
    <row r="5331" spans="1:8" ht="15" customHeight="1" x14ac:dyDescent="0.25">
      <c r="A5331" s="1">
        <v>371</v>
      </c>
      <c r="B5331" t="s">
        <v>113</v>
      </c>
      <c r="C5331" t="s">
        <v>266</v>
      </c>
      <c r="H5331">
        <v>106</v>
      </c>
    </row>
    <row r="5332" spans="1:8" ht="15" customHeight="1" x14ac:dyDescent="0.25">
      <c r="A5332" s="1">
        <v>371</v>
      </c>
      <c r="B5332" t="s">
        <v>113</v>
      </c>
      <c r="C5332" t="s">
        <v>267</v>
      </c>
      <c r="H5332">
        <v>106</v>
      </c>
    </row>
    <row r="5333" spans="1:8" ht="15" customHeight="1" x14ac:dyDescent="0.25">
      <c r="A5333" s="1">
        <v>371</v>
      </c>
      <c r="B5333" t="s">
        <v>113</v>
      </c>
      <c r="C5333" t="s">
        <v>263</v>
      </c>
      <c r="H5333">
        <v>106</v>
      </c>
    </row>
    <row r="5334" spans="1:8" ht="15" customHeight="1" x14ac:dyDescent="0.25">
      <c r="A5334" s="1">
        <v>371</v>
      </c>
      <c r="B5334" t="s">
        <v>113</v>
      </c>
      <c r="C5334" t="s">
        <v>268</v>
      </c>
      <c r="H5334">
        <v>106</v>
      </c>
    </row>
    <row r="5335" spans="1:8" ht="15" customHeight="1" x14ac:dyDescent="0.25">
      <c r="A5335" s="1">
        <v>371</v>
      </c>
      <c r="B5335" t="s">
        <v>113</v>
      </c>
      <c r="C5335" t="s">
        <v>269</v>
      </c>
      <c r="D5335">
        <v>1</v>
      </c>
      <c r="E5335">
        <v>0.69</v>
      </c>
      <c r="F5335" s="5">
        <v>43992</v>
      </c>
      <c r="G5335" s="5">
        <v>43992</v>
      </c>
      <c r="H5335">
        <v>106</v>
      </c>
    </row>
    <row r="5336" spans="1:8" ht="15" customHeight="1" x14ac:dyDescent="0.25">
      <c r="A5336" s="1">
        <v>371</v>
      </c>
      <c r="B5336" t="s">
        <v>113</v>
      </c>
      <c r="C5336" t="s">
        <v>270</v>
      </c>
      <c r="D5336">
        <v>1</v>
      </c>
      <c r="E5336">
        <v>0.04</v>
      </c>
      <c r="F5336" s="5">
        <v>1456</v>
      </c>
      <c r="G5336" s="5">
        <v>1456</v>
      </c>
      <c r="H5336">
        <v>106</v>
      </c>
    </row>
    <row r="5337" spans="1:8" ht="15" customHeight="1" x14ac:dyDescent="0.25">
      <c r="A5337" s="1">
        <v>371</v>
      </c>
      <c r="B5337" t="s">
        <v>113</v>
      </c>
      <c r="C5337" t="s">
        <v>18</v>
      </c>
      <c r="H5337">
        <v>106</v>
      </c>
    </row>
    <row r="5338" spans="1:8" ht="15" customHeight="1" x14ac:dyDescent="0.25">
      <c r="A5338" s="1">
        <v>372</v>
      </c>
      <c r="B5338" t="s">
        <v>114</v>
      </c>
      <c r="C5338" t="s">
        <v>217</v>
      </c>
      <c r="H5338">
        <v>57</v>
      </c>
    </row>
    <row r="5339" spans="1:8" ht="15" customHeight="1" x14ac:dyDescent="0.25">
      <c r="A5339" s="1">
        <v>372</v>
      </c>
      <c r="B5339" t="s">
        <v>114</v>
      </c>
      <c r="C5339" t="s">
        <v>3</v>
      </c>
      <c r="H5339">
        <v>57</v>
      </c>
    </row>
    <row r="5340" spans="1:8" ht="15" customHeight="1" x14ac:dyDescent="0.25">
      <c r="A5340" s="1">
        <v>372</v>
      </c>
      <c r="B5340" t="s">
        <v>114</v>
      </c>
      <c r="C5340" t="s">
        <v>218</v>
      </c>
      <c r="D5340">
        <v>1</v>
      </c>
      <c r="E5340">
        <v>1</v>
      </c>
      <c r="F5340" s="5">
        <v>45323.199999999997</v>
      </c>
      <c r="G5340" s="5">
        <v>45323.199999999997</v>
      </c>
      <c r="H5340">
        <v>57</v>
      </c>
    </row>
    <row r="5341" spans="1:8" ht="15" customHeight="1" x14ac:dyDescent="0.25">
      <c r="A5341" s="1">
        <v>372</v>
      </c>
      <c r="B5341" t="s">
        <v>114</v>
      </c>
      <c r="C5341" t="s">
        <v>219</v>
      </c>
      <c r="D5341">
        <v>1</v>
      </c>
      <c r="E5341">
        <v>1</v>
      </c>
      <c r="F5341" s="5">
        <v>79456</v>
      </c>
      <c r="G5341" s="5">
        <v>79456</v>
      </c>
      <c r="H5341">
        <v>57</v>
      </c>
    </row>
    <row r="5342" spans="1:8" ht="15" customHeight="1" x14ac:dyDescent="0.25">
      <c r="A5342" s="1">
        <v>372</v>
      </c>
      <c r="B5342" t="s">
        <v>114</v>
      </c>
      <c r="C5342" t="s">
        <v>220</v>
      </c>
      <c r="D5342">
        <v>2</v>
      </c>
      <c r="E5342">
        <v>1.36</v>
      </c>
      <c r="F5342" s="5">
        <v>128735.9</v>
      </c>
      <c r="G5342" s="5">
        <v>128735.9</v>
      </c>
      <c r="H5342">
        <v>57</v>
      </c>
    </row>
    <row r="5343" spans="1:8" ht="15" customHeight="1" x14ac:dyDescent="0.25">
      <c r="A5343" s="1">
        <v>372</v>
      </c>
      <c r="B5343" t="s">
        <v>114</v>
      </c>
      <c r="C5343" t="s">
        <v>221</v>
      </c>
      <c r="D5343">
        <v>5</v>
      </c>
      <c r="E5343">
        <v>2.96</v>
      </c>
      <c r="F5343" s="5">
        <v>86260.11</v>
      </c>
      <c r="G5343" s="5">
        <v>86260.11</v>
      </c>
      <c r="H5343">
        <v>57</v>
      </c>
    </row>
    <row r="5344" spans="1:8" ht="15" customHeight="1" x14ac:dyDescent="0.25">
      <c r="A5344" s="1">
        <v>372</v>
      </c>
      <c r="B5344" t="s">
        <v>114</v>
      </c>
      <c r="C5344" t="s">
        <v>222</v>
      </c>
      <c r="H5344">
        <v>57</v>
      </c>
    </row>
    <row r="5345" spans="1:8" ht="15" customHeight="1" x14ac:dyDescent="0.25">
      <c r="A5345" s="1">
        <v>372</v>
      </c>
      <c r="B5345" t="s">
        <v>114</v>
      </c>
      <c r="C5345" t="s">
        <v>223</v>
      </c>
      <c r="H5345">
        <v>57</v>
      </c>
    </row>
    <row r="5346" spans="1:8" ht="15" customHeight="1" x14ac:dyDescent="0.25">
      <c r="A5346" s="1">
        <v>372</v>
      </c>
      <c r="B5346" t="s">
        <v>114</v>
      </c>
      <c r="C5346" t="s">
        <v>224</v>
      </c>
      <c r="D5346">
        <v>1</v>
      </c>
      <c r="E5346">
        <v>0.68</v>
      </c>
      <c r="F5346" s="5">
        <v>43253.760000000002</v>
      </c>
      <c r="G5346" s="5">
        <v>43253.760000000002</v>
      </c>
      <c r="H5346">
        <v>57</v>
      </c>
    </row>
    <row r="5347" spans="1:8" ht="15" customHeight="1" x14ac:dyDescent="0.25">
      <c r="A5347" s="1">
        <v>372</v>
      </c>
      <c r="B5347" t="s">
        <v>114</v>
      </c>
      <c r="C5347" t="s">
        <v>225</v>
      </c>
      <c r="H5347">
        <v>57</v>
      </c>
    </row>
    <row r="5348" spans="1:8" ht="15" customHeight="1" x14ac:dyDescent="0.25">
      <c r="A5348" s="1">
        <v>372</v>
      </c>
      <c r="B5348" t="s">
        <v>114</v>
      </c>
      <c r="C5348" t="s">
        <v>226</v>
      </c>
      <c r="H5348">
        <v>57</v>
      </c>
    </row>
    <row r="5349" spans="1:8" ht="15" customHeight="1" x14ac:dyDescent="0.25">
      <c r="A5349" s="1">
        <v>372</v>
      </c>
      <c r="B5349" t="s">
        <v>114</v>
      </c>
      <c r="C5349" t="s">
        <v>227</v>
      </c>
      <c r="H5349">
        <v>57</v>
      </c>
    </row>
    <row r="5350" spans="1:8" ht="15" customHeight="1" x14ac:dyDescent="0.25">
      <c r="A5350" s="1">
        <v>372</v>
      </c>
      <c r="B5350" t="s">
        <v>114</v>
      </c>
      <c r="C5350" t="s">
        <v>228</v>
      </c>
      <c r="H5350">
        <v>57</v>
      </c>
    </row>
    <row r="5351" spans="1:8" ht="15" customHeight="1" x14ac:dyDescent="0.25">
      <c r="A5351" s="1">
        <v>372</v>
      </c>
      <c r="B5351" t="s">
        <v>114</v>
      </c>
      <c r="C5351" t="s">
        <v>229</v>
      </c>
      <c r="D5351">
        <v>1</v>
      </c>
      <c r="E5351">
        <v>0.68</v>
      </c>
      <c r="F5351" s="5">
        <v>32919.040000000001</v>
      </c>
      <c r="G5351" s="5">
        <v>32919.040000000001</v>
      </c>
      <c r="H5351">
        <v>57</v>
      </c>
    </row>
    <row r="5352" spans="1:8" ht="15" customHeight="1" x14ac:dyDescent="0.25">
      <c r="A5352" s="1">
        <v>372</v>
      </c>
      <c r="B5352" t="s">
        <v>114</v>
      </c>
      <c r="C5352" t="s">
        <v>230</v>
      </c>
      <c r="D5352">
        <v>8</v>
      </c>
      <c r="E5352">
        <v>7.86</v>
      </c>
      <c r="F5352" s="5">
        <v>298079.59999999998</v>
      </c>
      <c r="G5352" s="5">
        <v>298079.59999999998</v>
      </c>
      <c r="H5352">
        <v>57</v>
      </c>
    </row>
    <row r="5353" spans="1:8" ht="15" customHeight="1" x14ac:dyDescent="0.25">
      <c r="A5353" s="1">
        <v>372</v>
      </c>
      <c r="B5353" t="s">
        <v>114</v>
      </c>
      <c r="C5353" t="s">
        <v>231</v>
      </c>
      <c r="H5353">
        <v>57</v>
      </c>
    </row>
    <row r="5354" spans="1:8" ht="15" customHeight="1" x14ac:dyDescent="0.25">
      <c r="A5354" s="1">
        <v>372</v>
      </c>
      <c r="B5354" t="s">
        <v>114</v>
      </c>
      <c r="C5354" t="s">
        <v>232</v>
      </c>
      <c r="H5354">
        <v>57</v>
      </c>
    </row>
    <row r="5355" spans="1:8" ht="15" customHeight="1" x14ac:dyDescent="0.25">
      <c r="A5355" s="1">
        <v>372</v>
      </c>
      <c r="B5355" t="s">
        <v>114</v>
      </c>
      <c r="C5355" t="s">
        <v>233</v>
      </c>
      <c r="H5355">
        <v>57</v>
      </c>
    </row>
    <row r="5356" spans="1:8" ht="15" customHeight="1" x14ac:dyDescent="0.25">
      <c r="A5356" s="1">
        <v>372</v>
      </c>
      <c r="B5356" t="s">
        <v>114</v>
      </c>
      <c r="C5356" t="s">
        <v>234</v>
      </c>
      <c r="D5356">
        <v>1</v>
      </c>
      <c r="E5356">
        <v>0.64</v>
      </c>
      <c r="F5356" s="5">
        <v>34369.919999999998</v>
      </c>
      <c r="G5356" s="5">
        <v>34369.919999999998</v>
      </c>
      <c r="H5356">
        <v>57</v>
      </c>
    </row>
    <row r="5357" spans="1:8" ht="15" customHeight="1" x14ac:dyDescent="0.25">
      <c r="A5357" s="1">
        <v>372</v>
      </c>
      <c r="B5357" t="s">
        <v>114</v>
      </c>
      <c r="C5357" t="s">
        <v>235</v>
      </c>
      <c r="H5357">
        <v>57</v>
      </c>
    </row>
    <row r="5358" spans="1:8" ht="15" customHeight="1" x14ac:dyDescent="0.25">
      <c r="A5358" s="1">
        <v>372</v>
      </c>
      <c r="B5358" t="s">
        <v>114</v>
      </c>
      <c r="C5358" t="s">
        <v>236</v>
      </c>
      <c r="H5358">
        <v>57</v>
      </c>
    </row>
    <row r="5359" spans="1:8" ht="15" customHeight="1" x14ac:dyDescent="0.25">
      <c r="A5359" s="1">
        <v>372</v>
      </c>
      <c r="B5359" t="s">
        <v>114</v>
      </c>
      <c r="C5359" t="s">
        <v>237</v>
      </c>
      <c r="D5359">
        <v>1</v>
      </c>
      <c r="E5359">
        <v>0.65</v>
      </c>
      <c r="F5359" s="5">
        <v>61797.120000000003</v>
      </c>
      <c r="G5359" s="5">
        <v>61797.120000000003</v>
      </c>
      <c r="H5359">
        <v>57</v>
      </c>
    </row>
    <row r="5360" spans="1:8" ht="15" customHeight="1" x14ac:dyDescent="0.25">
      <c r="A5360" s="1">
        <v>372</v>
      </c>
      <c r="B5360" t="s">
        <v>114</v>
      </c>
      <c r="C5360" t="s">
        <v>238</v>
      </c>
      <c r="D5360">
        <v>2</v>
      </c>
      <c r="E5360">
        <v>1.2</v>
      </c>
      <c r="F5360" s="5">
        <v>51642.239999999998</v>
      </c>
      <c r="G5360" s="5">
        <v>51642.239999999998</v>
      </c>
      <c r="H5360">
        <v>57</v>
      </c>
    </row>
    <row r="5361" spans="1:8" ht="15" customHeight="1" x14ac:dyDescent="0.25">
      <c r="A5361" s="1">
        <v>372</v>
      </c>
      <c r="B5361" t="s">
        <v>114</v>
      </c>
      <c r="C5361" t="s">
        <v>239</v>
      </c>
      <c r="H5361">
        <v>57</v>
      </c>
    </row>
    <row r="5362" spans="1:8" ht="15" customHeight="1" x14ac:dyDescent="0.25">
      <c r="A5362" s="1">
        <v>372</v>
      </c>
      <c r="B5362" t="s">
        <v>114</v>
      </c>
      <c r="C5362" t="s">
        <v>240</v>
      </c>
      <c r="H5362">
        <v>57</v>
      </c>
    </row>
    <row r="5363" spans="1:8" ht="15" customHeight="1" x14ac:dyDescent="0.25">
      <c r="A5363" s="1">
        <v>372</v>
      </c>
      <c r="B5363" t="s">
        <v>114</v>
      </c>
      <c r="C5363" t="s">
        <v>9</v>
      </c>
      <c r="H5363">
        <v>57</v>
      </c>
    </row>
    <row r="5364" spans="1:8" ht="15" customHeight="1" x14ac:dyDescent="0.25">
      <c r="A5364" s="1">
        <v>372</v>
      </c>
      <c r="B5364" t="s">
        <v>114</v>
      </c>
      <c r="C5364" t="s">
        <v>241</v>
      </c>
      <c r="D5364">
        <v>5</v>
      </c>
      <c r="E5364">
        <v>3.51</v>
      </c>
      <c r="F5364" s="5">
        <v>132441.04</v>
      </c>
      <c r="G5364" s="5">
        <v>132441.04</v>
      </c>
      <c r="H5364">
        <v>57</v>
      </c>
    </row>
    <row r="5365" spans="1:8" ht="15" customHeight="1" x14ac:dyDescent="0.25">
      <c r="A5365" s="1">
        <v>372</v>
      </c>
      <c r="B5365" t="s">
        <v>114</v>
      </c>
      <c r="C5365" t="s">
        <v>242</v>
      </c>
      <c r="D5365">
        <v>1</v>
      </c>
      <c r="E5365">
        <v>0.83</v>
      </c>
      <c r="F5365" s="5">
        <v>37333.019999999997</v>
      </c>
      <c r="G5365" s="5">
        <v>37333.019999999997</v>
      </c>
      <c r="H5365">
        <v>57</v>
      </c>
    </row>
    <row r="5366" spans="1:8" ht="15" customHeight="1" x14ac:dyDescent="0.25">
      <c r="A5366" s="1">
        <v>372</v>
      </c>
      <c r="B5366" t="s">
        <v>114</v>
      </c>
      <c r="C5366" t="s">
        <v>243</v>
      </c>
      <c r="H5366">
        <v>57</v>
      </c>
    </row>
    <row r="5367" spans="1:8" ht="15" customHeight="1" x14ac:dyDescent="0.25">
      <c r="A5367" s="1">
        <v>372</v>
      </c>
      <c r="B5367" t="s">
        <v>114</v>
      </c>
      <c r="C5367" t="s">
        <v>244</v>
      </c>
      <c r="H5367">
        <v>57</v>
      </c>
    </row>
    <row r="5368" spans="1:8" ht="15" customHeight="1" x14ac:dyDescent="0.25">
      <c r="A5368" s="1">
        <v>372</v>
      </c>
      <c r="B5368" t="s">
        <v>114</v>
      </c>
      <c r="C5368" t="s">
        <v>245</v>
      </c>
      <c r="D5368">
        <v>4</v>
      </c>
      <c r="E5368">
        <v>2.4</v>
      </c>
      <c r="F5368" s="5">
        <v>85113.600000000006</v>
      </c>
      <c r="G5368" s="5">
        <v>85113.600000000006</v>
      </c>
      <c r="H5368">
        <v>57</v>
      </c>
    </row>
    <row r="5369" spans="1:8" ht="15" customHeight="1" x14ac:dyDescent="0.25">
      <c r="A5369" s="1">
        <v>372</v>
      </c>
      <c r="B5369" t="s">
        <v>114</v>
      </c>
      <c r="C5369" t="s">
        <v>246</v>
      </c>
      <c r="D5369">
        <v>1</v>
      </c>
      <c r="E5369">
        <v>0.72</v>
      </c>
      <c r="F5369" s="5">
        <v>27122.48</v>
      </c>
      <c r="G5369" s="5">
        <v>27122.48</v>
      </c>
      <c r="H5369">
        <v>57</v>
      </c>
    </row>
    <row r="5370" spans="1:8" ht="15" customHeight="1" x14ac:dyDescent="0.25">
      <c r="A5370" s="1">
        <v>372</v>
      </c>
      <c r="B5370" t="s">
        <v>114</v>
      </c>
      <c r="C5370" t="s">
        <v>247</v>
      </c>
      <c r="D5370">
        <v>1</v>
      </c>
      <c r="E5370">
        <v>0.6</v>
      </c>
      <c r="F5370" s="5">
        <v>16486.080000000002</v>
      </c>
      <c r="G5370" s="5">
        <v>16486.080000000002</v>
      </c>
      <c r="H5370">
        <v>57</v>
      </c>
    </row>
    <row r="5371" spans="1:8" ht="15" customHeight="1" x14ac:dyDescent="0.25">
      <c r="A5371" s="1">
        <v>372</v>
      </c>
      <c r="B5371" t="s">
        <v>114</v>
      </c>
      <c r="C5371" t="s">
        <v>248</v>
      </c>
      <c r="D5371">
        <v>2</v>
      </c>
      <c r="E5371">
        <v>1.2</v>
      </c>
      <c r="F5371" s="5">
        <v>40772.160000000003</v>
      </c>
      <c r="G5371" s="5">
        <v>40772.160000000003</v>
      </c>
      <c r="H5371">
        <v>57</v>
      </c>
    </row>
    <row r="5372" spans="1:8" ht="15" customHeight="1" x14ac:dyDescent="0.25">
      <c r="A5372" s="1">
        <v>372</v>
      </c>
      <c r="B5372" t="s">
        <v>114</v>
      </c>
      <c r="C5372" t="s">
        <v>249</v>
      </c>
      <c r="D5372">
        <v>12</v>
      </c>
      <c r="E5372">
        <v>7.2</v>
      </c>
      <c r="F5372" s="5">
        <v>236408.64</v>
      </c>
      <c r="G5372" s="5">
        <v>236408.64</v>
      </c>
      <c r="H5372">
        <v>57</v>
      </c>
    </row>
    <row r="5373" spans="1:8" ht="15" customHeight="1" x14ac:dyDescent="0.25">
      <c r="A5373" s="1">
        <v>372</v>
      </c>
      <c r="B5373" t="s">
        <v>114</v>
      </c>
      <c r="C5373" t="s">
        <v>250</v>
      </c>
      <c r="H5373">
        <v>57</v>
      </c>
    </row>
    <row r="5374" spans="1:8" ht="15" customHeight="1" x14ac:dyDescent="0.25">
      <c r="A5374" s="1">
        <v>372</v>
      </c>
      <c r="B5374" t="s">
        <v>114</v>
      </c>
      <c r="C5374" t="s">
        <v>251</v>
      </c>
      <c r="D5374">
        <v>2</v>
      </c>
      <c r="E5374">
        <v>1.2</v>
      </c>
      <c r="F5374" s="5">
        <v>38188.800000000003</v>
      </c>
      <c r="G5374" s="5">
        <v>38188.800000000003</v>
      </c>
      <c r="H5374">
        <v>57</v>
      </c>
    </row>
    <row r="5375" spans="1:8" ht="15" customHeight="1" x14ac:dyDescent="0.25">
      <c r="A5375" s="1">
        <v>372</v>
      </c>
      <c r="B5375" t="s">
        <v>114</v>
      </c>
      <c r="C5375" t="s">
        <v>252</v>
      </c>
      <c r="H5375">
        <v>57</v>
      </c>
    </row>
    <row r="5376" spans="1:8" ht="15" customHeight="1" x14ac:dyDescent="0.25">
      <c r="A5376" s="1">
        <v>372</v>
      </c>
      <c r="B5376" t="s">
        <v>114</v>
      </c>
      <c r="C5376" t="s">
        <v>11</v>
      </c>
      <c r="H5376">
        <v>57</v>
      </c>
    </row>
    <row r="5377" spans="1:8" ht="15" customHeight="1" x14ac:dyDescent="0.25">
      <c r="A5377" s="1">
        <v>372</v>
      </c>
      <c r="B5377" t="s">
        <v>114</v>
      </c>
      <c r="C5377" t="s">
        <v>253</v>
      </c>
      <c r="D5377">
        <v>1</v>
      </c>
      <c r="E5377">
        <v>0.2</v>
      </c>
      <c r="F5377" s="5">
        <v>14998.08</v>
      </c>
      <c r="G5377" s="5">
        <v>14998.08</v>
      </c>
      <c r="H5377">
        <v>57</v>
      </c>
    </row>
    <row r="5378" spans="1:8" ht="15" customHeight="1" x14ac:dyDescent="0.25">
      <c r="A5378" s="1">
        <v>372</v>
      </c>
      <c r="B5378" t="s">
        <v>114</v>
      </c>
      <c r="C5378" t="s">
        <v>254</v>
      </c>
      <c r="H5378">
        <v>57</v>
      </c>
    </row>
    <row r="5379" spans="1:8" ht="15" customHeight="1" x14ac:dyDescent="0.25">
      <c r="A5379" s="1">
        <v>372</v>
      </c>
      <c r="B5379" t="s">
        <v>114</v>
      </c>
      <c r="C5379" t="s">
        <v>255</v>
      </c>
      <c r="H5379">
        <v>57</v>
      </c>
    </row>
    <row r="5380" spans="1:8" ht="15" customHeight="1" x14ac:dyDescent="0.25">
      <c r="A5380" s="1">
        <v>372</v>
      </c>
      <c r="B5380" t="s">
        <v>114</v>
      </c>
      <c r="C5380" t="s">
        <v>256</v>
      </c>
      <c r="D5380">
        <v>5</v>
      </c>
      <c r="E5380">
        <v>1.5</v>
      </c>
      <c r="F5380" s="5">
        <v>93868.32</v>
      </c>
      <c r="G5380" s="5">
        <v>93868.32</v>
      </c>
      <c r="H5380">
        <v>57</v>
      </c>
    </row>
    <row r="5381" spans="1:8" ht="15" customHeight="1" x14ac:dyDescent="0.25">
      <c r="A5381" s="1">
        <v>372</v>
      </c>
      <c r="B5381" t="s">
        <v>114</v>
      </c>
      <c r="C5381" t="s">
        <v>257</v>
      </c>
      <c r="D5381">
        <v>1</v>
      </c>
      <c r="E5381">
        <v>1</v>
      </c>
      <c r="F5381" s="5">
        <v>49608</v>
      </c>
      <c r="G5381" s="5">
        <v>49608</v>
      </c>
      <c r="H5381">
        <v>57</v>
      </c>
    </row>
    <row r="5382" spans="1:8" ht="15" customHeight="1" x14ac:dyDescent="0.25">
      <c r="A5382" s="1">
        <v>372</v>
      </c>
      <c r="B5382" t="s">
        <v>114</v>
      </c>
      <c r="C5382" t="s">
        <v>258</v>
      </c>
      <c r="H5382">
        <v>57</v>
      </c>
    </row>
    <row r="5383" spans="1:8" ht="15" customHeight="1" x14ac:dyDescent="0.25">
      <c r="A5383" s="1">
        <v>372</v>
      </c>
      <c r="B5383" t="s">
        <v>114</v>
      </c>
      <c r="C5383" t="s">
        <v>259</v>
      </c>
      <c r="D5383">
        <v>1</v>
      </c>
      <c r="E5383">
        <v>0.2</v>
      </c>
      <c r="F5383" s="5">
        <v>4663.3599999999997</v>
      </c>
      <c r="G5383" s="5">
        <v>4663.3599999999997</v>
      </c>
      <c r="H5383">
        <v>57</v>
      </c>
    </row>
    <row r="5384" spans="1:8" ht="15" customHeight="1" x14ac:dyDescent="0.25">
      <c r="A5384" s="1">
        <v>372</v>
      </c>
      <c r="B5384" t="s">
        <v>114</v>
      </c>
      <c r="C5384" t="s">
        <v>260</v>
      </c>
      <c r="D5384">
        <v>2</v>
      </c>
      <c r="E5384">
        <v>0.66</v>
      </c>
      <c r="F5384" s="5">
        <v>34573.760000000002</v>
      </c>
      <c r="G5384" s="5">
        <v>34573.760000000002</v>
      </c>
      <c r="H5384">
        <v>57</v>
      </c>
    </row>
    <row r="5385" spans="1:8" ht="15" customHeight="1" x14ac:dyDescent="0.25">
      <c r="A5385" s="1">
        <v>372</v>
      </c>
      <c r="B5385" t="s">
        <v>114</v>
      </c>
      <c r="C5385" t="s">
        <v>261</v>
      </c>
      <c r="H5385">
        <v>57</v>
      </c>
    </row>
    <row r="5386" spans="1:8" ht="15" customHeight="1" x14ac:dyDescent="0.25">
      <c r="A5386" s="1">
        <v>372</v>
      </c>
      <c r="B5386" t="s">
        <v>114</v>
      </c>
      <c r="C5386" t="s">
        <v>262</v>
      </c>
      <c r="H5386">
        <v>57</v>
      </c>
    </row>
    <row r="5387" spans="1:8" ht="15" customHeight="1" x14ac:dyDescent="0.25">
      <c r="A5387" s="1">
        <v>372</v>
      </c>
      <c r="B5387" t="s">
        <v>114</v>
      </c>
      <c r="C5387" t="s">
        <v>264</v>
      </c>
      <c r="H5387">
        <v>57</v>
      </c>
    </row>
    <row r="5388" spans="1:8" ht="15" customHeight="1" x14ac:dyDescent="0.25">
      <c r="A5388" s="1">
        <v>372</v>
      </c>
      <c r="B5388" t="s">
        <v>114</v>
      </c>
      <c r="C5388" t="s">
        <v>265</v>
      </c>
      <c r="H5388">
        <v>57</v>
      </c>
    </row>
    <row r="5389" spans="1:8" ht="15" customHeight="1" x14ac:dyDescent="0.25">
      <c r="A5389" s="1">
        <v>372</v>
      </c>
      <c r="B5389" t="s">
        <v>114</v>
      </c>
      <c r="C5389" t="s">
        <v>266</v>
      </c>
      <c r="H5389">
        <v>57</v>
      </c>
    </row>
    <row r="5390" spans="1:8" ht="15" customHeight="1" x14ac:dyDescent="0.25">
      <c r="A5390" s="1">
        <v>372</v>
      </c>
      <c r="B5390" t="s">
        <v>114</v>
      </c>
      <c r="C5390" t="s">
        <v>267</v>
      </c>
      <c r="H5390">
        <v>57</v>
      </c>
    </row>
    <row r="5391" spans="1:8" ht="15" customHeight="1" x14ac:dyDescent="0.25">
      <c r="A5391" s="1">
        <v>372</v>
      </c>
      <c r="B5391" t="s">
        <v>114</v>
      </c>
      <c r="C5391" t="s">
        <v>263</v>
      </c>
      <c r="H5391">
        <v>57</v>
      </c>
    </row>
    <row r="5392" spans="1:8" ht="15" customHeight="1" x14ac:dyDescent="0.25">
      <c r="A5392" s="1">
        <v>372</v>
      </c>
      <c r="B5392" t="s">
        <v>114</v>
      </c>
      <c r="C5392" t="s">
        <v>268</v>
      </c>
      <c r="H5392">
        <v>57</v>
      </c>
    </row>
    <row r="5393" spans="1:8" ht="15" customHeight="1" x14ac:dyDescent="0.25">
      <c r="A5393" s="1">
        <v>372</v>
      </c>
      <c r="B5393" t="s">
        <v>114</v>
      </c>
      <c r="C5393" t="s">
        <v>269</v>
      </c>
      <c r="H5393">
        <v>57</v>
      </c>
    </row>
    <row r="5394" spans="1:8" ht="15" customHeight="1" x14ac:dyDescent="0.25">
      <c r="A5394" s="1">
        <v>372</v>
      </c>
      <c r="B5394" t="s">
        <v>114</v>
      </c>
      <c r="C5394" t="s">
        <v>270</v>
      </c>
      <c r="H5394">
        <v>57</v>
      </c>
    </row>
    <row r="5395" spans="1:8" ht="15" customHeight="1" x14ac:dyDescent="0.25">
      <c r="A5395" s="1">
        <v>372</v>
      </c>
      <c r="B5395" t="s">
        <v>114</v>
      </c>
      <c r="C5395" t="s">
        <v>18</v>
      </c>
      <c r="H5395">
        <v>57</v>
      </c>
    </row>
    <row r="5396" spans="1:8" ht="15" customHeight="1" x14ac:dyDescent="0.25">
      <c r="A5396" s="1">
        <v>373</v>
      </c>
      <c r="B5396" t="s">
        <v>115</v>
      </c>
      <c r="C5396" t="s">
        <v>217</v>
      </c>
      <c r="D5396">
        <v>20</v>
      </c>
      <c r="E5396">
        <v>1.53</v>
      </c>
      <c r="F5396" s="5">
        <v>35001.11</v>
      </c>
      <c r="G5396" s="5">
        <v>35001.11</v>
      </c>
      <c r="H5396">
        <v>120</v>
      </c>
    </row>
    <row r="5397" spans="1:8" ht="15" customHeight="1" x14ac:dyDescent="0.25">
      <c r="A5397" s="1">
        <v>373</v>
      </c>
      <c r="B5397" t="s">
        <v>115</v>
      </c>
      <c r="C5397" t="s">
        <v>3</v>
      </c>
      <c r="H5397">
        <v>120</v>
      </c>
    </row>
    <row r="5398" spans="1:8" ht="15" customHeight="1" x14ac:dyDescent="0.25">
      <c r="A5398" s="1">
        <v>373</v>
      </c>
      <c r="B5398" t="s">
        <v>115</v>
      </c>
      <c r="C5398" t="s">
        <v>218</v>
      </c>
      <c r="D5398">
        <v>2</v>
      </c>
      <c r="E5398">
        <v>1.2</v>
      </c>
      <c r="F5398" s="5">
        <v>37340.160000000003</v>
      </c>
      <c r="G5398" s="5">
        <v>37340.160000000003</v>
      </c>
      <c r="H5398">
        <v>120</v>
      </c>
    </row>
    <row r="5399" spans="1:8" ht="15" customHeight="1" x14ac:dyDescent="0.25">
      <c r="A5399" s="1">
        <v>373</v>
      </c>
      <c r="B5399" t="s">
        <v>115</v>
      </c>
      <c r="C5399" t="s">
        <v>219</v>
      </c>
      <c r="D5399">
        <v>1</v>
      </c>
      <c r="E5399">
        <v>1</v>
      </c>
      <c r="F5399" s="5">
        <v>55161.599999999999</v>
      </c>
      <c r="G5399" s="5">
        <v>55161.599999999999</v>
      </c>
      <c r="H5399">
        <v>120</v>
      </c>
    </row>
    <row r="5400" spans="1:8" ht="15" customHeight="1" x14ac:dyDescent="0.25">
      <c r="A5400" s="1">
        <v>373</v>
      </c>
      <c r="B5400" t="s">
        <v>115</v>
      </c>
      <c r="C5400" t="s">
        <v>220</v>
      </c>
      <c r="D5400">
        <v>1</v>
      </c>
      <c r="E5400">
        <v>0.9</v>
      </c>
      <c r="F5400" s="5">
        <v>56663.199999999997</v>
      </c>
      <c r="G5400" s="5">
        <v>56663.199999999997</v>
      </c>
      <c r="H5400">
        <v>120</v>
      </c>
    </row>
    <row r="5401" spans="1:8" ht="15" customHeight="1" x14ac:dyDescent="0.25">
      <c r="A5401" s="1">
        <v>373</v>
      </c>
      <c r="B5401" t="s">
        <v>115</v>
      </c>
      <c r="C5401" t="s">
        <v>221</v>
      </c>
      <c r="D5401">
        <v>9</v>
      </c>
      <c r="E5401">
        <v>3.14</v>
      </c>
      <c r="F5401" s="5">
        <v>100906.56</v>
      </c>
      <c r="G5401" s="5">
        <v>100906.56</v>
      </c>
      <c r="H5401">
        <v>120</v>
      </c>
    </row>
    <row r="5402" spans="1:8" ht="15" customHeight="1" x14ac:dyDescent="0.25">
      <c r="A5402" s="1">
        <v>373</v>
      </c>
      <c r="B5402" t="s">
        <v>115</v>
      </c>
      <c r="C5402" t="s">
        <v>222</v>
      </c>
      <c r="D5402">
        <v>4</v>
      </c>
      <c r="E5402">
        <v>2.56</v>
      </c>
      <c r="F5402" s="5">
        <v>104496.96000000001</v>
      </c>
      <c r="G5402" s="5">
        <v>104496.96000000001</v>
      </c>
      <c r="H5402">
        <v>120</v>
      </c>
    </row>
    <row r="5403" spans="1:8" ht="15" customHeight="1" x14ac:dyDescent="0.25">
      <c r="A5403" s="1">
        <v>373</v>
      </c>
      <c r="B5403" t="s">
        <v>115</v>
      </c>
      <c r="C5403" t="s">
        <v>223</v>
      </c>
      <c r="H5403">
        <v>120</v>
      </c>
    </row>
    <row r="5404" spans="1:8" ht="15" customHeight="1" x14ac:dyDescent="0.25">
      <c r="A5404" s="1">
        <v>373</v>
      </c>
      <c r="B5404" t="s">
        <v>115</v>
      </c>
      <c r="C5404" t="s">
        <v>224</v>
      </c>
      <c r="D5404">
        <v>1</v>
      </c>
      <c r="E5404">
        <v>0.86</v>
      </c>
      <c r="F5404" s="5">
        <v>41078</v>
      </c>
      <c r="G5404" s="5">
        <v>41078</v>
      </c>
      <c r="H5404">
        <v>120</v>
      </c>
    </row>
    <row r="5405" spans="1:8" ht="15" customHeight="1" x14ac:dyDescent="0.25">
      <c r="A5405" s="1">
        <v>373</v>
      </c>
      <c r="B5405" t="s">
        <v>115</v>
      </c>
      <c r="C5405" t="s">
        <v>225</v>
      </c>
      <c r="H5405">
        <v>120</v>
      </c>
    </row>
    <row r="5406" spans="1:8" ht="15" customHeight="1" x14ac:dyDescent="0.25">
      <c r="A5406" s="1">
        <v>373</v>
      </c>
      <c r="B5406" t="s">
        <v>115</v>
      </c>
      <c r="C5406" t="s">
        <v>226</v>
      </c>
      <c r="D5406">
        <v>1</v>
      </c>
      <c r="E5406">
        <v>0.92</v>
      </c>
      <c r="F5406" s="5">
        <v>41529.599999999999</v>
      </c>
      <c r="G5406" s="5">
        <v>41529.599999999999</v>
      </c>
      <c r="H5406">
        <v>120</v>
      </c>
    </row>
    <row r="5407" spans="1:8" ht="15" customHeight="1" x14ac:dyDescent="0.25">
      <c r="A5407" s="1">
        <v>373</v>
      </c>
      <c r="B5407" t="s">
        <v>115</v>
      </c>
      <c r="C5407" t="s">
        <v>227</v>
      </c>
      <c r="H5407">
        <v>120</v>
      </c>
    </row>
    <row r="5408" spans="1:8" ht="15" customHeight="1" x14ac:dyDescent="0.25">
      <c r="A5408" s="1">
        <v>373</v>
      </c>
      <c r="B5408" t="s">
        <v>115</v>
      </c>
      <c r="C5408" t="s">
        <v>228</v>
      </c>
      <c r="H5408">
        <v>120</v>
      </c>
    </row>
    <row r="5409" spans="1:8" ht="15" customHeight="1" x14ac:dyDescent="0.25">
      <c r="A5409" s="1">
        <v>373</v>
      </c>
      <c r="B5409" t="s">
        <v>115</v>
      </c>
      <c r="C5409" t="s">
        <v>229</v>
      </c>
      <c r="D5409">
        <v>2</v>
      </c>
      <c r="E5409">
        <v>1.69</v>
      </c>
      <c r="F5409" s="5">
        <v>96205.6</v>
      </c>
      <c r="G5409" s="5">
        <v>96205.6</v>
      </c>
      <c r="H5409">
        <v>120</v>
      </c>
    </row>
    <row r="5410" spans="1:8" ht="15" customHeight="1" x14ac:dyDescent="0.25">
      <c r="A5410" s="1">
        <v>373</v>
      </c>
      <c r="B5410" t="s">
        <v>115</v>
      </c>
      <c r="C5410" t="s">
        <v>230</v>
      </c>
      <c r="D5410">
        <v>12</v>
      </c>
      <c r="E5410">
        <v>8.94</v>
      </c>
      <c r="F5410" s="5">
        <v>269883.84000000003</v>
      </c>
      <c r="G5410" s="5">
        <v>269883.84000000003</v>
      </c>
      <c r="H5410">
        <v>120</v>
      </c>
    </row>
    <row r="5411" spans="1:8" ht="15" customHeight="1" x14ac:dyDescent="0.25">
      <c r="A5411" s="1">
        <v>373</v>
      </c>
      <c r="B5411" t="s">
        <v>115</v>
      </c>
      <c r="C5411" t="s">
        <v>231</v>
      </c>
      <c r="H5411">
        <v>120</v>
      </c>
    </row>
    <row r="5412" spans="1:8" ht="15" customHeight="1" x14ac:dyDescent="0.25">
      <c r="A5412" s="1">
        <v>373</v>
      </c>
      <c r="B5412" t="s">
        <v>115</v>
      </c>
      <c r="C5412" t="s">
        <v>232</v>
      </c>
      <c r="H5412">
        <v>120</v>
      </c>
    </row>
    <row r="5413" spans="1:8" ht="15" customHeight="1" x14ac:dyDescent="0.25">
      <c r="A5413" s="1">
        <v>373</v>
      </c>
      <c r="B5413" t="s">
        <v>115</v>
      </c>
      <c r="C5413" t="s">
        <v>233</v>
      </c>
      <c r="H5413">
        <v>120</v>
      </c>
    </row>
    <row r="5414" spans="1:8" ht="15" customHeight="1" x14ac:dyDescent="0.25">
      <c r="A5414" s="1">
        <v>373</v>
      </c>
      <c r="B5414" t="s">
        <v>115</v>
      </c>
      <c r="C5414" t="s">
        <v>234</v>
      </c>
      <c r="H5414">
        <v>120</v>
      </c>
    </row>
    <row r="5415" spans="1:8" ht="15" customHeight="1" x14ac:dyDescent="0.25">
      <c r="A5415" s="1">
        <v>373</v>
      </c>
      <c r="B5415" t="s">
        <v>115</v>
      </c>
      <c r="C5415" t="s">
        <v>235</v>
      </c>
      <c r="H5415">
        <v>120</v>
      </c>
    </row>
    <row r="5416" spans="1:8" ht="15" customHeight="1" x14ac:dyDescent="0.25">
      <c r="A5416" s="1">
        <v>373</v>
      </c>
      <c r="B5416" t="s">
        <v>115</v>
      </c>
      <c r="C5416" t="s">
        <v>236</v>
      </c>
      <c r="H5416">
        <v>120</v>
      </c>
    </row>
    <row r="5417" spans="1:8" ht="15" customHeight="1" x14ac:dyDescent="0.25">
      <c r="A5417" s="1">
        <v>373</v>
      </c>
      <c r="B5417" t="s">
        <v>115</v>
      </c>
      <c r="C5417" t="s">
        <v>237</v>
      </c>
      <c r="H5417">
        <v>120</v>
      </c>
    </row>
    <row r="5418" spans="1:8" ht="15" customHeight="1" x14ac:dyDescent="0.25">
      <c r="A5418" s="1">
        <v>373</v>
      </c>
      <c r="B5418" t="s">
        <v>115</v>
      </c>
      <c r="C5418" t="s">
        <v>238</v>
      </c>
      <c r="D5418">
        <v>3</v>
      </c>
      <c r="E5418">
        <v>1.8</v>
      </c>
      <c r="F5418" s="5">
        <v>53255.64</v>
      </c>
      <c r="G5418" s="5">
        <v>53255.64</v>
      </c>
      <c r="H5418">
        <v>120</v>
      </c>
    </row>
    <row r="5419" spans="1:8" ht="15" customHeight="1" x14ac:dyDescent="0.25">
      <c r="A5419" s="1">
        <v>373</v>
      </c>
      <c r="B5419" t="s">
        <v>115</v>
      </c>
      <c r="C5419" t="s">
        <v>239</v>
      </c>
      <c r="D5419">
        <v>1</v>
      </c>
      <c r="E5419">
        <v>0.38</v>
      </c>
      <c r="F5419" s="5">
        <v>11700</v>
      </c>
      <c r="G5419" s="5">
        <v>11700</v>
      </c>
      <c r="H5419">
        <v>120</v>
      </c>
    </row>
    <row r="5420" spans="1:8" ht="15" customHeight="1" x14ac:dyDescent="0.25">
      <c r="A5420" s="1">
        <v>373</v>
      </c>
      <c r="B5420" t="s">
        <v>115</v>
      </c>
      <c r="C5420" t="s">
        <v>240</v>
      </c>
      <c r="H5420">
        <v>120</v>
      </c>
    </row>
    <row r="5421" spans="1:8" ht="15" customHeight="1" x14ac:dyDescent="0.25">
      <c r="A5421" s="1">
        <v>373</v>
      </c>
      <c r="B5421" t="s">
        <v>115</v>
      </c>
      <c r="C5421" t="s">
        <v>9</v>
      </c>
      <c r="H5421">
        <v>120</v>
      </c>
    </row>
    <row r="5422" spans="1:8" ht="15" customHeight="1" x14ac:dyDescent="0.25">
      <c r="A5422" s="1">
        <v>373</v>
      </c>
      <c r="B5422" t="s">
        <v>115</v>
      </c>
      <c r="C5422" t="s">
        <v>241</v>
      </c>
      <c r="D5422">
        <v>10</v>
      </c>
      <c r="E5422">
        <v>7.29</v>
      </c>
      <c r="F5422" s="5">
        <v>230406.24</v>
      </c>
      <c r="G5422" s="5">
        <v>230406.24</v>
      </c>
      <c r="H5422">
        <v>120</v>
      </c>
    </row>
    <row r="5423" spans="1:8" ht="15" customHeight="1" x14ac:dyDescent="0.25">
      <c r="A5423" s="1">
        <v>373</v>
      </c>
      <c r="B5423" t="s">
        <v>115</v>
      </c>
      <c r="C5423" t="s">
        <v>242</v>
      </c>
      <c r="D5423">
        <v>1</v>
      </c>
      <c r="E5423">
        <v>0.71</v>
      </c>
      <c r="F5423" s="5">
        <v>46951.56</v>
      </c>
      <c r="G5423" s="5">
        <v>46951.56</v>
      </c>
      <c r="H5423">
        <v>120</v>
      </c>
    </row>
    <row r="5424" spans="1:8" ht="15" customHeight="1" x14ac:dyDescent="0.25">
      <c r="A5424" s="1">
        <v>373</v>
      </c>
      <c r="B5424" t="s">
        <v>115</v>
      </c>
      <c r="C5424" t="s">
        <v>243</v>
      </c>
      <c r="D5424">
        <v>1</v>
      </c>
      <c r="E5424">
        <v>0.35</v>
      </c>
      <c r="F5424" s="5">
        <v>10281.6</v>
      </c>
      <c r="G5424" s="5">
        <v>10281.6</v>
      </c>
      <c r="H5424">
        <v>120</v>
      </c>
    </row>
    <row r="5425" spans="1:8" ht="15" customHeight="1" x14ac:dyDescent="0.25">
      <c r="A5425" s="1">
        <v>373</v>
      </c>
      <c r="B5425" t="s">
        <v>115</v>
      </c>
      <c r="C5425" t="s">
        <v>244</v>
      </c>
      <c r="D5425">
        <v>2</v>
      </c>
      <c r="E5425">
        <v>1.1399999999999999</v>
      </c>
      <c r="F5425" s="5">
        <v>34927.199999999997</v>
      </c>
      <c r="G5425" s="5">
        <v>34927.199999999997</v>
      </c>
      <c r="H5425">
        <v>120</v>
      </c>
    </row>
    <row r="5426" spans="1:8" ht="15" customHeight="1" x14ac:dyDescent="0.25">
      <c r="A5426" s="1">
        <v>373</v>
      </c>
      <c r="B5426" t="s">
        <v>115</v>
      </c>
      <c r="C5426" t="s">
        <v>245</v>
      </c>
      <c r="D5426">
        <v>8</v>
      </c>
      <c r="E5426">
        <v>4.01</v>
      </c>
      <c r="F5426" s="5">
        <v>121419.08</v>
      </c>
      <c r="G5426" s="5">
        <v>121419.08</v>
      </c>
      <c r="H5426">
        <v>120</v>
      </c>
    </row>
    <row r="5427" spans="1:8" ht="15" customHeight="1" x14ac:dyDescent="0.25">
      <c r="A5427" s="1">
        <v>373</v>
      </c>
      <c r="B5427" t="s">
        <v>115</v>
      </c>
      <c r="C5427" t="s">
        <v>246</v>
      </c>
      <c r="D5427">
        <v>1</v>
      </c>
      <c r="E5427">
        <v>0.56999999999999995</v>
      </c>
      <c r="F5427" s="5">
        <v>17820</v>
      </c>
      <c r="G5427" s="5">
        <v>17820</v>
      </c>
      <c r="H5427">
        <v>120</v>
      </c>
    </row>
    <row r="5428" spans="1:8" ht="15" customHeight="1" x14ac:dyDescent="0.25">
      <c r="A5428" s="1">
        <v>373</v>
      </c>
      <c r="B5428" t="s">
        <v>115</v>
      </c>
      <c r="C5428" t="s">
        <v>247</v>
      </c>
      <c r="H5428">
        <v>120</v>
      </c>
    </row>
    <row r="5429" spans="1:8" ht="15" customHeight="1" x14ac:dyDescent="0.25">
      <c r="A5429" s="1">
        <v>373</v>
      </c>
      <c r="B5429" t="s">
        <v>115</v>
      </c>
      <c r="C5429" t="s">
        <v>248</v>
      </c>
      <c r="D5429">
        <v>2</v>
      </c>
      <c r="E5429">
        <v>1.1399999999999999</v>
      </c>
      <c r="F5429" s="5">
        <v>33929.279999999999</v>
      </c>
      <c r="G5429" s="5">
        <v>33929.279999999999</v>
      </c>
      <c r="H5429">
        <v>120</v>
      </c>
    </row>
    <row r="5430" spans="1:8" ht="15" customHeight="1" x14ac:dyDescent="0.25">
      <c r="A5430" s="1">
        <v>373</v>
      </c>
      <c r="B5430" t="s">
        <v>115</v>
      </c>
      <c r="C5430" t="s">
        <v>249</v>
      </c>
      <c r="D5430">
        <v>23</v>
      </c>
      <c r="E5430">
        <v>12.84</v>
      </c>
      <c r="F5430" s="5">
        <v>383308.44</v>
      </c>
      <c r="G5430" s="5">
        <v>383308.44</v>
      </c>
      <c r="H5430">
        <v>120</v>
      </c>
    </row>
    <row r="5431" spans="1:8" ht="15" customHeight="1" x14ac:dyDescent="0.25">
      <c r="A5431" s="1">
        <v>373</v>
      </c>
      <c r="B5431" t="s">
        <v>115</v>
      </c>
      <c r="C5431" t="s">
        <v>250</v>
      </c>
      <c r="D5431">
        <v>1</v>
      </c>
      <c r="E5431">
        <v>0.56000000000000005</v>
      </c>
      <c r="F5431" s="5">
        <v>17336.55</v>
      </c>
      <c r="G5431" s="5">
        <v>17336.55</v>
      </c>
      <c r="H5431">
        <v>120</v>
      </c>
    </row>
    <row r="5432" spans="1:8" ht="15" customHeight="1" x14ac:dyDescent="0.25">
      <c r="A5432" s="1">
        <v>373</v>
      </c>
      <c r="B5432" t="s">
        <v>115</v>
      </c>
      <c r="C5432" t="s">
        <v>251</v>
      </c>
      <c r="D5432">
        <v>6</v>
      </c>
      <c r="E5432">
        <v>3.39</v>
      </c>
      <c r="F5432" s="5">
        <v>111805.32</v>
      </c>
      <c r="G5432" s="5">
        <v>111805.32</v>
      </c>
      <c r="H5432">
        <v>120</v>
      </c>
    </row>
    <row r="5433" spans="1:8" ht="15" customHeight="1" x14ac:dyDescent="0.25">
      <c r="A5433" s="1">
        <v>373</v>
      </c>
      <c r="B5433" t="s">
        <v>115</v>
      </c>
      <c r="C5433" t="s">
        <v>252</v>
      </c>
      <c r="H5433">
        <v>120</v>
      </c>
    </row>
    <row r="5434" spans="1:8" ht="15" customHeight="1" x14ac:dyDescent="0.25">
      <c r="A5434" s="1">
        <v>373</v>
      </c>
      <c r="B5434" t="s">
        <v>115</v>
      </c>
      <c r="C5434" t="s">
        <v>11</v>
      </c>
      <c r="H5434">
        <v>120</v>
      </c>
    </row>
    <row r="5435" spans="1:8" ht="15" customHeight="1" x14ac:dyDescent="0.25">
      <c r="A5435" s="1">
        <v>373</v>
      </c>
      <c r="B5435" t="s">
        <v>115</v>
      </c>
      <c r="C5435" t="s">
        <v>253</v>
      </c>
      <c r="H5435">
        <v>120</v>
      </c>
    </row>
    <row r="5436" spans="1:8" ht="15" customHeight="1" x14ac:dyDescent="0.25">
      <c r="A5436" s="1">
        <v>373</v>
      </c>
      <c r="B5436" t="s">
        <v>115</v>
      </c>
      <c r="C5436" t="s">
        <v>254</v>
      </c>
      <c r="H5436">
        <v>120</v>
      </c>
    </row>
    <row r="5437" spans="1:8" ht="15" customHeight="1" x14ac:dyDescent="0.25">
      <c r="A5437" s="1">
        <v>373</v>
      </c>
      <c r="B5437" t="s">
        <v>115</v>
      </c>
      <c r="C5437" t="s">
        <v>255</v>
      </c>
      <c r="H5437">
        <v>120</v>
      </c>
    </row>
    <row r="5438" spans="1:8" ht="15" customHeight="1" x14ac:dyDescent="0.25">
      <c r="A5438" s="1">
        <v>373</v>
      </c>
      <c r="B5438" t="s">
        <v>115</v>
      </c>
      <c r="C5438" t="s">
        <v>256</v>
      </c>
      <c r="D5438">
        <v>11</v>
      </c>
      <c r="E5438">
        <v>4.18</v>
      </c>
      <c r="F5438" s="5">
        <v>194140.79999999999</v>
      </c>
      <c r="G5438" s="5">
        <v>194140.79999999999</v>
      </c>
      <c r="H5438">
        <v>120</v>
      </c>
    </row>
    <row r="5439" spans="1:8" ht="15" customHeight="1" x14ac:dyDescent="0.25">
      <c r="A5439" s="1">
        <v>373</v>
      </c>
      <c r="B5439" t="s">
        <v>115</v>
      </c>
      <c r="C5439" t="s">
        <v>257</v>
      </c>
      <c r="D5439">
        <v>1</v>
      </c>
      <c r="E5439">
        <v>1</v>
      </c>
      <c r="F5439" s="5">
        <v>46737.599999999999</v>
      </c>
      <c r="G5439" s="5">
        <v>46737.599999999999</v>
      </c>
      <c r="H5439">
        <v>120</v>
      </c>
    </row>
    <row r="5440" spans="1:8" ht="15" customHeight="1" x14ac:dyDescent="0.25">
      <c r="A5440" s="1">
        <v>373</v>
      </c>
      <c r="B5440" t="s">
        <v>115</v>
      </c>
      <c r="C5440" t="s">
        <v>258</v>
      </c>
      <c r="D5440">
        <v>1</v>
      </c>
      <c r="E5440">
        <v>0.48</v>
      </c>
      <c r="F5440" s="5">
        <v>14394.24</v>
      </c>
      <c r="G5440" s="5">
        <v>14394.24</v>
      </c>
      <c r="H5440">
        <v>120</v>
      </c>
    </row>
    <row r="5441" spans="1:8" ht="15" customHeight="1" x14ac:dyDescent="0.25">
      <c r="A5441" s="1">
        <v>373</v>
      </c>
      <c r="B5441" t="s">
        <v>115</v>
      </c>
      <c r="C5441" t="s">
        <v>259</v>
      </c>
      <c r="D5441">
        <v>1</v>
      </c>
      <c r="E5441">
        <v>0.57999999999999996</v>
      </c>
      <c r="F5441" s="5">
        <v>28588.16</v>
      </c>
      <c r="G5441" s="5">
        <v>28588.16</v>
      </c>
      <c r="H5441">
        <v>120</v>
      </c>
    </row>
    <row r="5442" spans="1:8" ht="15" customHeight="1" x14ac:dyDescent="0.25">
      <c r="A5442" s="1">
        <v>373</v>
      </c>
      <c r="B5442" t="s">
        <v>115</v>
      </c>
      <c r="C5442" t="s">
        <v>260</v>
      </c>
      <c r="D5442">
        <v>1</v>
      </c>
      <c r="E5442">
        <v>1</v>
      </c>
      <c r="F5442" s="5">
        <v>54267.199999999997</v>
      </c>
      <c r="G5442" s="5">
        <v>54267.199999999997</v>
      </c>
      <c r="H5442">
        <v>120</v>
      </c>
    </row>
    <row r="5443" spans="1:8" ht="15" customHeight="1" x14ac:dyDescent="0.25">
      <c r="A5443" s="1">
        <v>373</v>
      </c>
      <c r="B5443" t="s">
        <v>115</v>
      </c>
      <c r="C5443" t="s">
        <v>261</v>
      </c>
      <c r="H5443">
        <v>120</v>
      </c>
    </row>
    <row r="5444" spans="1:8" ht="15" customHeight="1" x14ac:dyDescent="0.25">
      <c r="A5444" s="1">
        <v>373</v>
      </c>
      <c r="B5444" t="s">
        <v>115</v>
      </c>
      <c r="C5444" t="s">
        <v>262</v>
      </c>
      <c r="H5444">
        <v>120</v>
      </c>
    </row>
    <row r="5445" spans="1:8" ht="15" customHeight="1" x14ac:dyDescent="0.25">
      <c r="A5445" s="1">
        <v>373</v>
      </c>
      <c r="B5445" t="s">
        <v>115</v>
      </c>
      <c r="C5445" t="s">
        <v>264</v>
      </c>
      <c r="D5445">
        <v>1</v>
      </c>
      <c r="E5445">
        <v>0.03</v>
      </c>
      <c r="F5445" s="5">
        <v>1800</v>
      </c>
      <c r="G5445" s="5">
        <v>1800</v>
      </c>
      <c r="H5445">
        <v>120</v>
      </c>
    </row>
    <row r="5446" spans="1:8" ht="15" customHeight="1" x14ac:dyDescent="0.25">
      <c r="A5446" s="1">
        <v>373</v>
      </c>
      <c r="B5446" t="s">
        <v>115</v>
      </c>
      <c r="C5446" t="s">
        <v>265</v>
      </c>
      <c r="H5446">
        <v>120</v>
      </c>
    </row>
    <row r="5447" spans="1:8" ht="15" customHeight="1" x14ac:dyDescent="0.25">
      <c r="A5447" s="1">
        <v>373</v>
      </c>
      <c r="B5447" t="s">
        <v>115</v>
      </c>
      <c r="C5447" t="s">
        <v>266</v>
      </c>
      <c r="H5447">
        <v>120</v>
      </c>
    </row>
    <row r="5448" spans="1:8" ht="15" customHeight="1" x14ac:dyDescent="0.25">
      <c r="A5448" s="1">
        <v>373</v>
      </c>
      <c r="B5448" t="s">
        <v>115</v>
      </c>
      <c r="C5448" t="s">
        <v>267</v>
      </c>
      <c r="H5448">
        <v>120</v>
      </c>
    </row>
    <row r="5449" spans="1:8" ht="15" customHeight="1" x14ac:dyDescent="0.25">
      <c r="A5449" s="1">
        <v>373</v>
      </c>
      <c r="B5449" t="s">
        <v>115</v>
      </c>
      <c r="C5449" t="s">
        <v>263</v>
      </c>
      <c r="H5449">
        <v>120</v>
      </c>
    </row>
    <row r="5450" spans="1:8" ht="15" customHeight="1" x14ac:dyDescent="0.25">
      <c r="A5450" s="1">
        <v>373</v>
      </c>
      <c r="B5450" t="s">
        <v>115</v>
      </c>
      <c r="C5450" t="s">
        <v>268</v>
      </c>
      <c r="H5450">
        <v>120</v>
      </c>
    </row>
    <row r="5451" spans="1:8" ht="15" customHeight="1" x14ac:dyDescent="0.25">
      <c r="A5451" s="1">
        <v>373</v>
      </c>
      <c r="B5451" t="s">
        <v>115</v>
      </c>
      <c r="C5451" t="s">
        <v>269</v>
      </c>
      <c r="H5451">
        <v>120</v>
      </c>
    </row>
    <row r="5452" spans="1:8" ht="15" customHeight="1" x14ac:dyDescent="0.25">
      <c r="A5452" s="1">
        <v>373</v>
      </c>
      <c r="B5452" t="s">
        <v>115</v>
      </c>
      <c r="C5452" t="s">
        <v>270</v>
      </c>
      <c r="H5452">
        <v>120</v>
      </c>
    </row>
    <row r="5453" spans="1:8" ht="15" customHeight="1" x14ac:dyDescent="0.25">
      <c r="A5453" s="1">
        <v>373</v>
      </c>
      <c r="B5453" t="s">
        <v>115</v>
      </c>
      <c r="C5453" t="s">
        <v>18</v>
      </c>
      <c r="H5453">
        <v>120</v>
      </c>
    </row>
    <row r="5454" spans="1:8" ht="15" customHeight="1" x14ac:dyDescent="0.25">
      <c r="A5454" s="1">
        <v>381</v>
      </c>
      <c r="B5454" t="s">
        <v>116</v>
      </c>
      <c r="C5454" t="s">
        <v>217</v>
      </c>
      <c r="H5454">
        <v>157</v>
      </c>
    </row>
    <row r="5455" spans="1:8" ht="15" customHeight="1" x14ac:dyDescent="0.25">
      <c r="A5455" s="1">
        <v>381</v>
      </c>
      <c r="B5455" t="s">
        <v>116</v>
      </c>
      <c r="C5455" t="s">
        <v>3</v>
      </c>
      <c r="H5455">
        <v>157</v>
      </c>
    </row>
    <row r="5456" spans="1:8" ht="15" customHeight="1" x14ac:dyDescent="0.25">
      <c r="A5456" s="1">
        <v>381</v>
      </c>
      <c r="B5456" t="s">
        <v>116</v>
      </c>
      <c r="C5456" t="s">
        <v>218</v>
      </c>
      <c r="D5456">
        <v>3</v>
      </c>
      <c r="E5456">
        <v>2.88</v>
      </c>
      <c r="F5456" s="5">
        <v>173000</v>
      </c>
      <c r="G5456" s="5">
        <v>173000</v>
      </c>
      <c r="H5456">
        <v>157</v>
      </c>
    </row>
    <row r="5457" spans="1:8" ht="15" customHeight="1" x14ac:dyDescent="0.25">
      <c r="A5457" s="1">
        <v>381</v>
      </c>
      <c r="B5457" t="s">
        <v>116</v>
      </c>
      <c r="C5457" t="s">
        <v>219</v>
      </c>
      <c r="H5457">
        <v>157</v>
      </c>
    </row>
    <row r="5458" spans="1:8" ht="15" customHeight="1" x14ac:dyDescent="0.25">
      <c r="A5458" s="1">
        <v>381</v>
      </c>
      <c r="B5458" t="s">
        <v>116</v>
      </c>
      <c r="C5458" t="s">
        <v>220</v>
      </c>
      <c r="D5458">
        <v>1</v>
      </c>
      <c r="E5458">
        <v>0.96</v>
      </c>
      <c r="F5458" s="5">
        <v>77000</v>
      </c>
      <c r="G5458" s="5">
        <v>77000</v>
      </c>
      <c r="H5458">
        <v>157</v>
      </c>
    </row>
    <row r="5459" spans="1:8" ht="15" customHeight="1" x14ac:dyDescent="0.25">
      <c r="A5459" s="1">
        <v>381</v>
      </c>
      <c r="B5459" t="s">
        <v>116</v>
      </c>
      <c r="C5459" t="s">
        <v>221</v>
      </c>
      <c r="D5459">
        <v>16</v>
      </c>
      <c r="E5459">
        <v>7.56</v>
      </c>
      <c r="F5459" s="5">
        <v>265293.40000000002</v>
      </c>
      <c r="G5459" s="5">
        <v>265293.40000000002</v>
      </c>
      <c r="H5459">
        <v>157</v>
      </c>
    </row>
    <row r="5460" spans="1:8" ht="15" customHeight="1" x14ac:dyDescent="0.25">
      <c r="A5460" s="1">
        <v>381</v>
      </c>
      <c r="B5460" t="s">
        <v>116</v>
      </c>
      <c r="C5460" t="s">
        <v>222</v>
      </c>
      <c r="D5460">
        <v>4</v>
      </c>
      <c r="E5460">
        <v>2.82</v>
      </c>
      <c r="F5460" s="5">
        <v>144138</v>
      </c>
      <c r="G5460" s="5">
        <v>144138</v>
      </c>
      <c r="H5460">
        <v>157</v>
      </c>
    </row>
    <row r="5461" spans="1:8" ht="15" customHeight="1" x14ac:dyDescent="0.25">
      <c r="A5461" s="1">
        <v>381</v>
      </c>
      <c r="B5461" t="s">
        <v>116</v>
      </c>
      <c r="C5461" t="s">
        <v>223</v>
      </c>
      <c r="D5461">
        <v>1</v>
      </c>
      <c r="E5461">
        <v>0.77</v>
      </c>
      <c r="F5461" s="5">
        <v>31872</v>
      </c>
      <c r="G5461" s="5">
        <v>31872</v>
      </c>
      <c r="H5461">
        <v>157</v>
      </c>
    </row>
    <row r="5462" spans="1:8" ht="15" customHeight="1" x14ac:dyDescent="0.25">
      <c r="A5462" s="1">
        <v>381</v>
      </c>
      <c r="B5462" t="s">
        <v>116</v>
      </c>
      <c r="C5462" t="s">
        <v>224</v>
      </c>
      <c r="D5462">
        <v>1</v>
      </c>
      <c r="E5462">
        <v>0.62</v>
      </c>
      <c r="F5462" s="5">
        <v>23166</v>
      </c>
      <c r="G5462" s="5">
        <v>23166</v>
      </c>
      <c r="H5462">
        <v>157</v>
      </c>
    </row>
    <row r="5463" spans="1:8" ht="15" customHeight="1" x14ac:dyDescent="0.25">
      <c r="A5463" s="1">
        <v>381</v>
      </c>
      <c r="B5463" t="s">
        <v>116</v>
      </c>
      <c r="C5463" t="s">
        <v>225</v>
      </c>
      <c r="H5463">
        <v>157</v>
      </c>
    </row>
    <row r="5464" spans="1:8" ht="15" customHeight="1" x14ac:dyDescent="0.25">
      <c r="A5464" s="1">
        <v>381</v>
      </c>
      <c r="B5464" t="s">
        <v>116</v>
      </c>
      <c r="C5464" t="s">
        <v>226</v>
      </c>
      <c r="H5464">
        <v>157</v>
      </c>
    </row>
    <row r="5465" spans="1:8" ht="15" customHeight="1" x14ac:dyDescent="0.25">
      <c r="A5465" s="1">
        <v>381</v>
      </c>
      <c r="B5465" t="s">
        <v>116</v>
      </c>
      <c r="C5465" t="s">
        <v>227</v>
      </c>
      <c r="H5465">
        <v>157</v>
      </c>
    </row>
    <row r="5466" spans="1:8" ht="15" customHeight="1" x14ac:dyDescent="0.25">
      <c r="A5466" s="1">
        <v>381</v>
      </c>
      <c r="B5466" t="s">
        <v>116</v>
      </c>
      <c r="C5466" t="s">
        <v>228</v>
      </c>
      <c r="D5466">
        <v>3</v>
      </c>
      <c r="E5466">
        <v>2.16</v>
      </c>
      <c r="F5466" s="5">
        <v>145336</v>
      </c>
      <c r="G5466" s="5">
        <v>145336</v>
      </c>
      <c r="H5466">
        <v>157</v>
      </c>
    </row>
    <row r="5467" spans="1:8" ht="15" customHeight="1" x14ac:dyDescent="0.25">
      <c r="A5467" s="1">
        <v>381</v>
      </c>
      <c r="B5467" t="s">
        <v>116</v>
      </c>
      <c r="C5467" t="s">
        <v>229</v>
      </c>
      <c r="H5467">
        <v>157</v>
      </c>
    </row>
    <row r="5468" spans="1:8" ht="15" customHeight="1" x14ac:dyDescent="0.25">
      <c r="A5468" s="1">
        <v>381</v>
      </c>
      <c r="B5468" t="s">
        <v>116</v>
      </c>
      <c r="C5468" t="s">
        <v>230</v>
      </c>
      <c r="D5468">
        <v>13</v>
      </c>
      <c r="E5468">
        <v>9.9499999999999993</v>
      </c>
      <c r="F5468" s="5">
        <v>373488</v>
      </c>
      <c r="G5468" s="5">
        <v>373488</v>
      </c>
      <c r="H5468">
        <v>157</v>
      </c>
    </row>
    <row r="5469" spans="1:8" ht="15" customHeight="1" x14ac:dyDescent="0.25">
      <c r="A5469" s="1">
        <v>381</v>
      </c>
      <c r="B5469" t="s">
        <v>116</v>
      </c>
      <c r="C5469" t="s">
        <v>231</v>
      </c>
      <c r="H5469">
        <v>157</v>
      </c>
    </row>
    <row r="5470" spans="1:8" ht="15" customHeight="1" x14ac:dyDescent="0.25">
      <c r="A5470" s="1">
        <v>381</v>
      </c>
      <c r="B5470" t="s">
        <v>116</v>
      </c>
      <c r="C5470" t="s">
        <v>232</v>
      </c>
      <c r="H5470">
        <v>157</v>
      </c>
    </row>
    <row r="5471" spans="1:8" ht="15" customHeight="1" x14ac:dyDescent="0.25">
      <c r="A5471" s="1">
        <v>381</v>
      </c>
      <c r="B5471" t="s">
        <v>116</v>
      </c>
      <c r="C5471" t="s">
        <v>233</v>
      </c>
      <c r="H5471">
        <v>157</v>
      </c>
    </row>
    <row r="5472" spans="1:8" ht="15" customHeight="1" x14ac:dyDescent="0.25">
      <c r="A5472" s="1">
        <v>381</v>
      </c>
      <c r="B5472" t="s">
        <v>116</v>
      </c>
      <c r="C5472" t="s">
        <v>234</v>
      </c>
      <c r="H5472">
        <v>157</v>
      </c>
    </row>
    <row r="5473" spans="1:8" ht="15" customHeight="1" x14ac:dyDescent="0.25">
      <c r="A5473" s="1">
        <v>381</v>
      </c>
      <c r="B5473" t="s">
        <v>116</v>
      </c>
      <c r="C5473" t="s">
        <v>235</v>
      </c>
      <c r="H5473">
        <v>157</v>
      </c>
    </row>
    <row r="5474" spans="1:8" ht="15" customHeight="1" x14ac:dyDescent="0.25">
      <c r="A5474" s="1">
        <v>381</v>
      </c>
      <c r="B5474" t="s">
        <v>116</v>
      </c>
      <c r="C5474" t="s">
        <v>236</v>
      </c>
      <c r="H5474">
        <v>157</v>
      </c>
    </row>
    <row r="5475" spans="1:8" ht="15" customHeight="1" x14ac:dyDescent="0.25">
      <c r="A5475" s="1">
        <v>381</v>
      </c>
      <c r="B5475" t="s">
        <v>116</v>
      </c>
      <c r="C5475" t="s">
        <v>237</v>
      </c>
      <c r="D5475">
        <v>1</v>
      </c>
      <c r="E5475">
        <v>0.96</v>
      </c>
      <c r="F5475" s="5">
        <v>74000</v>
      </c>
      <c r="G5475" s="5">
        <v>74000</v>
      </c>
      <c r="H5475">
        <v>157</v>
      </c>
    </row>
    <row r="5476" spans="1:8" ht="15" customHeight="1" x14ac:dyDescent="0.25">
      <c r="A5476" s="1">
        <v>381</v>
      </c>
      <c r="B5476" t="s">
        <v>116</v>
      </c>
      <c r="C5476" t="s">
        <v>238</v>
      </c>
      <c r="D5476">
        <v>3</v>
      </c>
      <c r="E5476">
        <v>1.48</v>
      </c>
      <c r="F5476" s="5">
        <v>51748</v>
      </c>
      <c r="G5476" s="5">
        <v>51748</v>
      </c>
      <c r="H5476">
        <v>157</v>
      </c>
    </row>
    <row r="5477" spans="1:8" ht="15" customHeight="1" x14ac:dyDescent="0.25">
      <c r="A5477" s="1">
        <v>381</v>
      </c>
      <c r="B5477" t="s">
        <v>116</v>
      </c>
      <c r="C5477" t="s">
        <v>239</v>
      </c>
      <c r="H5477">
        <v>157</v>
      </c>
    </row>
    <row r="5478" spans="1:8" ht="15" customHeight="1" x14ac:dyDescent="0.25">
      <c r="A5478" s="1">
        <v>381</v>
      </c>
      <c r="B5478" t="s">
        <v>116</v>
      </c>
      <c r="C5478" t="s">
        <v>240</v>
      </c>
      <c r="H5478">
        <v>157</v>
      </c>
    </row>
    <row r="5479" spans="1:8" ht="15" customHeight="1" x14ac:dyDescent="0.25">
      <c r="A5479" s="1">
        <v>381</v>
      </c>
      <c r="B5479" t="s">
        <v>116</v>
      </c>
      <c r="C5479" t="s">
        <v>9</v>
      </c>
      <c r="H5479">
        <v>157</v>
      </c>
    </row>
    <row r="5480" spans="1:8" ht="15" customHeight="1" x14ac:dyDescent="0.25">
      <c r="A5480" s="1">
        <v>381</v>
      </c>
      <c r="B5480" t="s">
        <v>116</v>
      </c>
      <c r="C5480" t="s">
        <v>241</v>
      </c>
      <c r="D5480">
        <v>12</v>
      </c>
      <c r="E5480">
        <v>6.71</v>
      </c>
      <c r="F5480" s="5">
        <v>316129</v>
      </c>
      <c r="G5480" s="5">
        <v>316129</v>
      </c>
      <c r="H5480">
        <v>157</v>
      </c>
    </row>
    <row r="5481" spans="1:8" ht="15" customHeight="1" x14ac:dyDescent="0.25">
      <c r="A5481" s="1">
        <v>381</v>
      </c>
      <c r="B5481" t="s">
        <v>116</v>
      </c>
      <c r="C5481" t="s">
        <v>242</v>
      </c>
      <c r="D5481">
        <v>7</v>
      </c>
      <c r="E5481">
        <v>4.9400000000000004</v>
      </c>
      <c r="F5481" s="5">
        <v>289966.40000000002</v>
      </c>
      <c r="G5481" s="5">
        <v>289966.40000000002</v>
      </c>
      <c r="H5481">
        <v>157</v>
      </c>
    </row>
    <row r="5482" spans="1:8" ht="15" customHeight="1" x14ac:dyDescent="0.25">
      <c r="A5482" s="1">
        <v>381</v>
      </c>
      <c r="B5482" t="s">
        <v>116</v>
      </c>
      <c r="C5482" t="s">
        <v>243</v>
      </c>
      <c r="H5482">
        <v>157</v>
      </c>
    </row>
    <row r="5483" spans="1:8" ht="15" customHeight="1" x14ac:dyDescent="0.25">
      <c r="A5483" s="1">
        <v>381</v>
      </c>
      <c r="B5483" t="s">
        <v>116</v>
      </c>
      <c r="C5483" t="s">
        <v>244</v>
      </c>
      <c r="D5483">
        <v>4</v>
      </c>
      <c r="E5483">
        <v>1.41</v>
      </c>
      <c r="F5483" s="5">
        <v>45090</v>
      </c>
      <c r="G5483" s="5">
        <v>45090</v>
      </c>
      <c r="H5483">
        <v>157</v>
      </c>
    </row>
    <row r="5484" spans="1:8" ht="15" customHeight="1" x14ac:dyDescent="0.25">
      <c r="A5484" s="1">
        <v>381</v>
      </c>
      <c r="B5484" t="s">
        <v>116</v>
      </c>
      <c r="C5484" t="s">
        <v>245</v>
      </c>
      <c r="D5484">
        <v>20</v>
      </c>
      <c r="E5484">
        <v>10.69</v>
      </c>
      <c r="F5484" s="5">
        <v>336279.5</v>
      </c>
      <c r="G5484" s="5">
        <v>336279.5</v>
      </c>
      <c r="H5484">
        <v>157</v>
      </c>
    </row>
    <row r="5485" spans="1:8" ht="15" customHeight="1" x14ac:dyDescent="0.25">
      <c r="A5485" s="1">
        <v>381</v>
      </c>
      <c r="B5485" t="s">
        <v>116</v>
      </c>
      <c r="C5485" t="s">
        <v>246</v>
      </c>
      <c r="D5485">
        <v>1</v>
      </c>
      <c r="E5485">
        <v>0.56000000000000005</v>
      </c>
      <c r="F5485" s="5">
        <v>19499</v>
      </c>
      <c r="G5485" s="5">
        <v>19499</v>
      </c>
      <c r="H5485">
        <v>157</v>
      </c>
    </row>
    <row r="5486" spans="1:8" ht="15" customHeight="1" x14ac:dyDescent="0.25">
      <c r="A5486" s="1">
        <v>381</v>
      </c>
      <c r="B5486" t="s">
        <v>116</v>
      </c>
      <c r="C5486" t="s">
        <v>247</v>
      </c>
      <c r="H5486">
        <v>157</v>
      </c>
    </row>
    <row r="5487" spans="1:8" ht="15" customHeight="1" x14ac:dyDescent="0.25">
      <c r="A5487" s="1">
        <v>381</v>
      </c>
      <c r="B5487" t="s">
        <v>116</v>
      </c>
      <c r="C5487" t="s">
        <v>248</v>
      </c>
      <c r="H5487">
        <v>157</v>
      </c>
    </row>
    <row r="5488" spans="1:8" ht="15" customHeight="1" x14ac:dyDescent="0.25">
      <c r="A5488" s="1">
        <v>381</v>
      </c>
      <c r="B5488" t="s">
        <v>116</v>
      </c>
      <c r="C5488" t="s">
        <v>249</v>
      </c>
      <c r="D5488">
        <v>26</v>
      </c>
      <c r="E5488">
        <v>13.18</v>
      </c>
      <c r="F5488" s="5">
        <v>429083.5</v>
      </c>
      <c r="G5488" s="5">
        <v>429083.5</v>
      </c>
      <c r="H5488">
        <v>157</v>
      </c>
    </row>
    <row r="5489" spans="1:8" ht="15" customHeight="1" x14ac:dyDescent="0.25">
      <c r="A5489" s="1">
        <v>381</v>
      </c>
      <c r="B5489" t="s">
        <v>116</v>
      </c>
      <c r="C5489" t="s">
        <v>250</v>
      </c>
      <c r="D5489">
        <v>1</v>
      </c>
      <c r="E5489">
        <v>0.56000000000000005</v>
      </c>
      <c r="F5489" s="5">
        <v>19499</v>
      </c>
      <c r="G5489" s="5">
        <v>19499</v>
      </c>
      <c r="H5489">
        <v>157</v>
      </c>
    </row>
    <row r="5490" spans="1:8" ht="15" customHeight="1" x14ac:dyDescent="0.25">
      <c r="A5490" s="1">
        <v>381</v>
      </c>
      <c r="B5490" t="s">
        <v>116</v>
      </c>
      <c r="C5490" t="s">
        <v>251</v>
      </c>
      <c r="D5490">
        <v>16</v>
      </c>
      <c r="E5490">
        <v>8.18</v>
      </c>
      <c r="F5490" s="5">
        <v>264161</v>
      </c>
      <c r="G5490" s="5">
        <v>264161</v>
      </c>
      <c r="H5490">
        <v>157</v>
      </c>
    </row>
    <row r="5491" spans="1:8" ht="15" customHeight="1" x14ac:dyDescent="0.25">
      <c r="A5491" s="1">
        <v>381</v>
      </c>
      <c r="B5491" t="s">
        <v>116</v>
      </c>
      <c r="C5491" t="s">
        <v>252</v>
      </c>
      <c r="H5491">
        <v>157</v>
      </c>
    </row>
    <row r="5492" spans="1:8" ht="15" customHeight="1" x14ac:dyDescent="0.25">
      <c r="A5492" s="1">
        <v>381</v>
      </c>
      <c r="B5492" t="s">
        <v>116</v>
      </c>
      <c r="C5492" t="s">
        <v>11</v>
      </c>
      <c r="H5492">
        <v>157</v>
      </c>
    </row>
    <row r="5493" spans="1:8" ht="15" customHeight="1" x14ac:dyDescent="0.25">
      <c r="A5493" s="1">
        <v>381</v>
      </c>
      <c r="B5493" t="s">
        <v>116</v>
      </c>
      <c r="C5493" t="s">
        <v>253</v>
      </c>
      <c r="H5493">
        <v>157</v>
      </c>
    </row>
    <row r="5494" spans="1:8" ht="15" customHeight="1" x14ac:dyDescent="0.25">
      <c r="A5494" s="1">
        <v>381</v>
      </c>
      <c r="B5494" t="s">
        <v>116</v>
      </c>
      <c r="C5494" t="s">
        <v>254</v>
      </c>
      <c r="H5494">
        <v>157</v>
      </c>
    </row>
    <row r="5495" spans="1:8" ht="15" customHeight="1" x14ac:dyDescent="0.25">
      <c r="A5495" s="1">
        <v>381</v>
      </c>
      <c r="B5495" t="s">
        <v>116</v>
      </c>
      <c r="C5495" t="s">
        <v>255</v>
      </c>
      <c r="D5495">
        <v>1</v>
      </c>
      <c r="E5495">
        <v>0.77</v>
      </c>
      <c r="F5495" s="5">
        <v>32800</v>
      </c>
      <c r="G5495" s="5">
        <v>32800</v>
      </c>
      <c r="H5495">
        <v>157</v>
      </c>
    </row>
    <row r="5496" spans="1:8" ht="15" customHeight="1" x14ac:dyDescent="0.25">
      <c r="A5496" s="1">
        <v>381</v>
      </c>
      <c r="B5496" t="s">
        <v>116</v>
      </c>
      <c r="C5496" t="s">
        <v>256</v>
      </c>
      <c r="D5496">
        <v>16</v>
      </c>
      <c r="E5496">
        <v>7.4</v>
      </c>
      <c r="F5496" s="5">
        <v>310351.5</v>
      </c>
      <c r="G5496" s="5">
        <v>310351.5</v>
      </c>
      <c r="H5496">
        <v>157</v>
      </c>
    </row>
    <row r="5497" spans="1:8" ht="15" customHeight="1" x14ac:dyDescent="0.25">
      <c r="A5497" s="1">
        <v>381</v>
      </c>
      <c r="B5497" t="s">
        <v>116</v>
      </c>
      <c r="C5497" t="s">
        <v>257</v>
      </c>
      <c r="D5497">
        <v>2</v>
      </c>
      <c r="E5497">
        <v>1.03</v>
      </c>
      <c r="F5497" s="5">
        <v>53684.45</v>
      </c>
      <c r="G5497" s="5">
        <v>53684.45</v>
      </c>
      <c r="H5497">
        <v>157</v>
      </c>
    </row>
    <row r="5498" spans="1:8" ht="15" customHeight="1" x14ac:dyDescent="0.25">
      <c r="A5498" s="1">
        <v>381</v>
      </c>
      <c r="B5498" t="s">
        <v>116</v>
      </c>
      <c r="C5498" t="s">
        <v>258</v>
      </c>
      <c r="H5498">
        <v>157</v>
      </c>
    </row>
    <row r="5499" spans="1:8" ht="15" customHeight="1" x14ac:dyDescent="0.25">
      <c r="A5499" s="1">
        <v>381</v>
      </c>
      <c r="B5499" t="s">
        <v>116</v>
      </c>
      <c r="C5499" t="s">
        <v>259</v>
      </c>
      <c r="H5499">
        <v>157</v>
      </c>
    </row>
    <row r="5500" spans="1:8" ht="15" customHeight="1" x14ac:dyDescent="0.25">
      <c r="A5500" s="1">
        <v>381</v>
      </c>
      <c r="B5500" t="s">
        <v>116</v>
      </c>
      <c r="C5500" t="s">
        <v>260</v>
      </c>
      <c r="D5500">
        <v>1</v>
      </c>
      <c r="E5500">
        <v>0.96</v>
      </c>
      <c r="F5500" s="5">
        <v>64000</v>
      </c>
      <c r="G5500" s="5">
        <v>64000</v>
      </c>
      <c r="H5500">
        <v>157</v>
      </c>
    </row>
    <row r="5501" spans="1:8" ht="15" customHeight="1" x14ac:dyDescent="0.25">
      <c r="A5501" s="1">
        <v>381</v>
      </c>
      <c r="B5501" t="s">
        <v>116</v>
      </c>
      <c r="C5501" t="s">
        <v>261</v>
      </c>
      <c r="H5501">
        <v>157</v>
      </c>
    </row>
    <row r="5502" spans="1:8" ht="15" customHeight="1" x14ac:dyDescent="0.25">
      <c r="A5502" s="1">
        <v>381</v>
      </c>
      <c r="B5502" t="s">
        <v>116</v>
      </c>
      <c r="C5502" t="s">
        <v>262</v>
      </c>
      <c r="H5502">
        <v>157</v>
      </c>
    </row>
    <row r="5503" spans="1:8" ht="15" customHeight="1" x14ac:dyDescent="0.25">
      <c r="A5503" s="1">
        <v>381</v>
      </c>
      <c r="B5503" t="s">
        <v>116</v>
      </c>
      <c r="C5503" t="s">
        <v>264</v>
      </c>
      <c r="H5503">
        <v>157</v>
      </c>
    </row>
    <row r="5504" spans="1:8" ht="15" customHeight="1" x14ac:dyDescent="0.25">
      <c r="A5504" s="1">
        <v>381</v>
      </c>
      <c r="B5504" t="s">
        <v>116</v>
      </c>
      <c r="C5504" t="s">
        <v>265</v>
      </c>
      <c r="H5504">
        <v>157</v>
      </c>
    </row>
    <row r="5505" spans="1:8" ht="15" customHeight="1" x14ac:dyDescent="0.25">
      <c r="A5505" s="1">
        <v>381</v>
      </c>
      <c r="B5505" t="s">
        <v>116</v>
      </c>
      <c r="C5505" t="s">
        <v>266</v>
      </c>
      <c r="D5505">
        <v>1</v>
      </c>
      <c r="E5505">
        <v>0.28000000000000003</v>
      </c>
      <c r="F5505" s="5">
        <v>10013</v>
      </c>
      <c r="G5505" s="5">
        <v>10013</v>
      </c>
      <c r="H5505">
        <v>157</v>
      </c>
    </row>
    <row r="5506" spans="1:8" ht="15" customHeight="1" x14ac:dyDescent="0.25">
      <c r="A5506" s="1">
        <v>381</v>
      </c>
      <c r="B5506" t="s">
        <v>116</v>
      </c>
      <c r="C5506" t="s">
        <v>267</v>
      </c>
      <c r="D5506">
        <v>4</v>
      </c>
      <c r="E5506">
        <v>0.56000000000000005</v>
      </c>
      <c r="F5506" s="5">
        <v>13920</v>
      </c>
      <c r="G5506" s="5">
        <v>13920</v>
      </c>
      <c r="H5506">
        <v>157</v>
      </c>
    </row>
    <row r="5507" spans="1:8" ht="15" customHeight="1" x14ac:dyDescent="0.25">
      <c r="A5507" s="1">
        <v>381</v>
      </c>
      <c r="B5507" t="s">
        <v>116</v>
      </c>
      <c r="C5507" t="s">
        <v>263</v>
      </c>
      <c r="H5507">
        <v>157</v>
      </c>
    </row>
    <row r="5508" spans="1:8" ht="15" customHeight="1" x14ac:dyDescent="0.25">
      <c r="A5508" s="1">
        <v>381</v>
      </c>
      <c r="B5508" t="s">
        <v>116</v>
      </c>
      <c r="C5508" t="s">
        <v>268</v>
      </c>
      <c r="H5508">
        <v>157</v>
      </c>
    </row>
    <row r="5509" spans="1:8" ht="15" customHeight="1" x14ac:dyDescent="0.25">
      <c r="A5509" s="1">
        <v>381</v>
      </c>
      <c r="B5509" t="s">
        <v>116</v>
      </c>
      <c r="C5509" t="s">
        <v>269</v>
      </c>
      <c r="D5509">
        <v>1</v>
      </c>
      <c r="E5509">
        <v>0.28000000000000003</v>
      </c>
      <c r="F5509" s="5">
        <v>10440</v>
      </c>
      <c r="G5509" s="5">
        <v>10440</v>
      </c>
      <c r="H5509">
        <v>157</v>
      </c>
    </row>
    <row r="5510" spans="1:8" ht="15" customHeight="1" x14ac:dyDescent="0.25">
      <c r="A5510" s="1">
        <v>381</v>
      </c>
      <c r="B5510" t="s">
        <v>116</v>
      </c>
      <c r="C5510" t="s">
        <v>270</v>
      </c>
      <c r="H5510">
        <v>157</v>
      </c>
    </row>
    <row r="5511" spans="1:8" ht="15" customHeight="1" x14ac:dyDescent="0.25">
      <c r="A5511" s="1">
        <v>381</v>
      </c>
      <c r="B5511" t="s">
        <v>116</v>
      </c>
      <c r="C5511" t="s">
        <v>18</v>
      </c>
      <c r="H5511">
        <v>157</v>
      </c>
    </row>
    <row r="5512" spans="1:8" ht="15" customHeight="1" x14ac:dyDescent="0.25">
      <c r="A5512" s="1">
        <v>382</v>
      </c>
      <c r="B5512" t="s">
        <v>117</v>
      </c>
      <c r="C5512" t="s">
        <v>217</v>
      </c>
      <c r="H5512">
        <v>11</v>
      </c>
    </row>
    <row r="5513" spans="1:8" ht="15" customHeight="1" x14ac:dyDescent="0.25">
      <c r="A5513" s="1">
        <v>382</v>
      </c>
      <c r="B5513" t="s">
        <v>117</v>
      </c>
      <c r="C5513" t="s">
        <v>3</v>
      </c>
      <c r="H5513">
        <v>11</v>
      </c>
    </row>
    <row r="5514" spans="1:8" ht="15" customHeight="1" x14ac:dyDescent="0.25">
      <c r="A5514" s="1">
        <v>382</v>
      </c>
      <c r="B5514" t="s">
        <v>117</v>
      </c>
      <c r="C5514" t="s">
        <v>218</v>
      </c>
      <c r="D5514">
        <v>1</v>
      </c>
      <c r="E5514">
        <v>0.75</v>
      </c>
      <c r="F5514" s="5">
        <v>31496.400000000001</v>
      </c>
      <c r="G5514" s="5">
        <v>31496.400000000001</v>
      </c>
      <c r="H5514">
        <v>11</v>
      </c>
    </row>
    <row r="5515" spans="1:8" ht="15" customHeight="1" x14ac:dyDescent="0.25">
      <c r="A5515" s="1">
        <v>382</v>
      </c>
      <c r="B5515" t="s">
        <v>117</v>
      </c>
      <c r="C5515" t="s">
        <v>219</v>
      </c>
      <c r="H5515">
        <v>11</v>
      </c>
    </row>
    <row r="5516" spans="1:8" ht="15" customHeight="1" x14ac:dyDescent="0.25">
      <c r="A5516" s="1">
        <v>382</v>
      </c>
      <c r="B5516" t="s">
        <v>117</v>
      </c>
      <c r="C5516" t="s">
        <v>220</v>
      </c>
      <c r="D5516">
        <v>1</v>
      </c>
      <c r="E5516">
        <v>0.5</v>
      </c>
      <c r="F5516" s="5">
        <v>25927.200000000001</v>
      </c>
      <c r="G5516" s="5">
        <v>25927.200000000001</v>
      </c>
      <c r="H5516">
        <v>11</v>
      </c>
    </row>
    <row r="5517" spans="1:8" ht="15" customHeight="1" x14ac:dyDescent="0.25">
      <c r="A5517" s="1">
        <v>382</v>
      </c>
      <c r="B5517" t="s">
        <v>117</v>
      </c>
      <c r="C5517" t="s">
        <v>221</v>
      </c>
      <c r="H5517">
        <v>11</v>
      </c>
    </row>
    <row r="5518" spans="1:8" ht="15" customHeight="1" x14ac:dyDescent="0.25">
      <c r="A5518" s="1">
        <v>382</v>
      </c>
      <c r="B5518" t="s">
        <v>117</v>
      </c>
      <c r="C5518" t="s">
        <v>222</v>
      </c>
      <c r="D5518">
        <v>2</v>
      </c>
      <c r="E5518">
        <v>1.24</v>
      </c>
      <c r="F5518" s="5">
        <v>50324.160000000003</v>
      </c>
      <c r="G5518" s="5">
        <v>50324.160000000003</v>
      </c>
      <c r="H5518">
        <v>11</v>
      </c>
    </row>
    <row r="5519" spans="1:8" ht="15" customHeight="1" x14ac:dyDescent="0.25">
      <c r="A5519" s="1">
        <v>382</v>
      </c>
      <c r="B5519" t="s">
        <v>117</v>
      </c>
      <c r="C5519" t="s">
        <v>223</v>
      </c>
      <c r="H5519">
        <v>11</v>
      </c>
    </row>
    <row r="5520" spans="1:8" ht="15" customHeight="1" x14ac:dyDescent="0.25">
      <c r="A5520" s="1">
        <v>382</v>
      </c>
      <c r="B5520" t="s">
        <v>117</v>
      </c>
      <c r="C5520" t="s">
        <v>224</v>
      </c>
      <c r="H5520">
        <v>11</v>
      </c>
    </row>
    <row r="5521" spans="1:8" ht="15" customHeight="1" x14ac:dyDescent="0.25">
      <c r="A5521" s="1">
        <v>382</v>
      </c>
      <c r="B5521" t="s">
        <v>117</v>
      </c>
      <c r="C5521" t="s">
        <v>225</v>
      </c>
      <c r="H5521">
        <v>11</v>
      </c>
    </row>
    <row r="5522" spans="1:8" ht="15" customHeight="1" x14ac:dyDescent="0.25">
      <c r="A5522" s="1">
        <v>382</v>
      </c>
      <c r="B5522" t="s">
        <v>117</v>
      </c>
      <c r="C5522" t="s">
        <v>226</v>
      </c>
      <c r="D5522">
        <v>1</v>
      </c>
      <c r="E5522">
        <v>0.5</v>
      </c>
      <c r="F5522" s="5">
        <v>25927.200000000001</v>
      </c>
      <c r="G5522" s="5">
        <v>25927.200000000001</v>
      </c>
      <c r="H5522">
        <v>11</v>
      </c>
    </row>
    <row r="5523" spans="1:8" ht="15" customHeight="1" x14ac:dyDescent="0.25">
      <c r="A5523" s="1">
        <v>382</v>
      </c>
      <c r="B5523" t="s">
        <v>117</v>
      </c>
      <c r="C5523" t="s">
        <v>227</v>
      </c>
      <c r="D5523">
        <v>1</v>
      </c>
      <c r="E5523">
        <v>0.74</v>
      </c>
      <c r="F5523" s="5">
        <v>36590.400000000001</v>
      </c>
      <c r="G5523" s="5">
        <v>36590.400000000001</v>
      </c>
      <c r="H5523">
        <v>11</v>
      </c>
    </row>
    <row r="5524" spans="1:8" ht="15" customHeight="1" x14ac:dyDescent="0.25">
      <c r="A5524" s="1">
        <v>382</v>
      </c>
      <c r="B5524" t="s">
        <v>117</v>
      </c>
      <c r="C5524" t="s">
        <v>228</v>
      </c>
      <c r="H5524">
        <v>11</v>
      </c>
    </row>
    <row r="5525" spans="1:8" ht="15" customHeight="1" x14ac:dyDescent="0.25">
      <c r="A5525" s="1">
        <v>382</v>
      </c>
      <c r="B5525" t="s">
        <v>117</v>
      </c>
      <c r="C5525" t="s">
        <v>229</v>
      </c>
      <c r="H5525">
        <v>11</v>
      </c>
    </row>
    <row r="5526" spans="1:8" ht="15" customHeight="1" x14ac:dyDescent="0.25">
      <c r="A5526" s="1">
        <v>382</v>
      </c>
      <c r="B5526" t="s">
        <v>117</v>
      </c>
      <c r="C5526" t="s">
        <v>230</v>
      </c>
      <c r="H5526">
        <v>11</v>
      </c>
    </row>
    <row r="5527" spans="1:8" ht="15" customHeight="1" x14ac:dyDescent="0.25">
      <c r="A5527" s="1">
        <v>382</v>
      </c>
      <c r="B5527" t="s">
        <v>117</v>
      </c>
      <c r="C5527" t="s">
        <v>231</v>
      </c>
      <c r="H5527">
        <v>11</v>
      </c>
    </row>
    <row r="5528" spans="1:8" ht="15" customHeight="1" x14ac:dyDescent="0.25">
      <c r="A5528" s="1">
        <v>382</v>
      </c>
      <c r="B5528" t="s">
        <v>117</v>
      </c>
      <c r="C5528" t="s">
        <v>232</v>
      </c>
      <c r="H5528">
        <v>11</v>
      </c>
    </row>
    <row r="5529" spans="1:8" ht="15" customHeight="1" x14ac:dyDescent="0.25">
      <c r="A5529" s="1">
        <v>382</v>
      </c>
      <c r="B5529" t="s">
        <v>117</v>
      </c>
      <c r="C5529" t="s">
        <v>233</v>
      </c>
      <c r="H5529">
        <v>11</v>
      </c>
    </row>
    <row r="5530" spans="1:8" ht="15" customHeight="1" x14ac:dyDescent="0.25">
      <c r="A5530" s="1">
        <v>382</v>
      </c>
      <c r="B5530" t="s">
        <v>117</v>
      </c>
      <c r="C5530" t="s">
        <v>234</v>
      </c>
      <c r="H5530">
        <v>11</v>
      </c>
    </row>
    <row r="5531" spans="1:8" ht="15" customHeight="1" x14ac:dyDescent="0.25">
      <c r="A5531" s="1">
        <v>382</v>
      </c>
      <c r="B5531" t="s">
        <v>117</v>
      </c>
      <c r="C5531" t="s">
        <v>235</v>
      </c>
      <c r="H5531">
        <v>11</v>
      </c>
    </row>
    <row r="5532" spans="1:8" ht="15" customHeight="1" x14ac:dyDescent="0.25">
      <c r="A5532" s="1">
        <v>382</v>
      </c>
      <c r="B5532" t="s">
        <v>117</v>
      </c>
      <c r="C5532" t="s">
        <v>236</v>
      </c>
      <c r="H5532">
        <v>11</v>
      </c>
    </row>
    <row r="5533" spans="1:8" ht="15" customHeight="1" x14ac:dyDescent="0.25">
      <c r="A5533" s="1">
        <v>382</v>
      </c>
      <c r="B5533" t="s">
        <v>117</v>
      </c>
      <c r="C5533" t="s">
        <v>237</v>
      </c>
      <c r="H5533">
        <v>11</v>
      </c>
    </row>
    <row r="5534" spans="1:8" ht="15" customHeight="1" x14ac:dyDescent="0.25">
      <c r="A5534" s="1">
        <v>382</v>
      </c>
      <c r="B5534" t="s">
        <v>117</v>
      </c>
      <c r="C5534" t="s">
        <v>238</v>
      </c>
      <c r="H5534">
        <v>11</v>
      </c>
    </row>
    <row r="5535" spans="1:8" ht="15" customHeight="1" x14ac:dyDescent="0.25">
      <c r="A5535" s="1">
        <v>382</v>
      </c>
      <c r="B5535" t="s">
        <v>117</v>
      </c>
      <c r="C5535" t="s">
        <v>239</v>
      </c>
      <c r="H5535">
        <v>11</v>
      </c>
    </row>
    <row r="5536" spans="1:8" ht="15" customHeight="1" x14ac:dyDescent="0.25">
      <c r="A5536" s="1">
        <v>382</v>
      </c>
      <c r="B5536" t="s">
        <v>117</v>
      </c>
      <c r="C5536" t="s">
        <v>240</v>
      </c>
      <c r="H5536">
        <v>11</v>
      </c>
    </row>
    <row r="5537" spans="1:8" ht="15" customHeight="1" x14ac:dyDescent="0.25">
      <c r="A5537" s="1">
        <v>382</v>
      </c>
      <c r="B5537" t="s">
        <v>117</v>
      </c>
      <c r="C5537" t="s">
        <v>9</v>
      </c>
      <c r="H5537">
        <v>11</v>
      </c>
    </row>
    <row r="5538" spans="1:8" ht="15" customHeight="1" x14ac:dyDescent="0.25">
      <c r="A5538" s="1">
        <v>382</v>
      </c>
      <c r="B5538" t="s">
        <v>117</v>
      </c>
      <c r="C5538" t="s">
        <v>241</v>
      </c>
      <c r="D5538">
        <v>1</v>
      </c>
      <c r="E5538">
        <v>0.31</v>
      </c>
      <c r="F5538" s="5">
        <v>7776</v>
      </c>
      <c r="G5538" s="5">
        <v>7776</v>
      </c>
      <c r="H5538">
        <v>11</v>
      </c>
    </row>
    <row r="5539" spans="1:8" ht="15" customHeight="1" x14ac:dyDescent="0.25">
      <c r="A5539" s="1">
        <v>382</v>
      </c>
      <c r="B5539" t="s">
        <v>117</v>
      </c>
      <c r="C5539" t="s">
        <v>242</v>
      </c>
      <c r="D5539">
        <v>1</v>
      </c>
      <c r="E5539">
        <v>0.35</v>
      </c>
      <c r="F5539" s="5">
        <v>6137</v>
      </c>
      <c r="G5539" s="5">
        <v>6137</v>
      </c>
      <c r="H5539">
        <v>11</v>
      </c>
    </row>
    <row r="5540" spans="1:8" ht="15" customHeight="1" x14ac:dyDescent="0.25">
      <c r="A5540" s="1">
        <v>382</v>
      </c>
      <c r="B5540" t="s">
        <v>117</v>
      </c>
      <c r="C5540" t="s">
        <v>243</v>
      </c>
      <c r="H5540">
        <v>11</v>
      </c>
    </row>
    <row r="5541" spans="1:8" ht="15" customHeight="1" x14ac:dyDescent="0.25">
      <c r="A5541" s="1">
        <v>382</v>
      </c>
      <c r="B5541" t="s">
        <v>117</v>
      </c>
      <c r="C5541" t="s">
        <v>244</v>
      </c>
      <c r="H5541">
        <v>11</v>
      </c>
    </row>
    <row r="5542" spans="1:8" ht="15" customHeight="1" x14ac:dyDescent="0.25">
      <c r="A5542" s="1">
        <v>382</v>
      </c>
      <c r="B5542" t="s">
        <v>117</v>
      </c>
      <c r="C5542" t="s">
        <v>245</v>
      </c>
      <c r="D5542">
        <v>1</v>
      </c>
      <c r="E5542">
        <v>0.55000000000000004</v>
      </c>
      <c r="F5542" s="5">
        <v>13824</v>
      </c>
      <c r="G5542" s="5">
        <v>13824</v>
      </c>
      <c r="H5542">
        <v>11</v>
      </c>
    </row>
    <row r="5543" spans="1:8" ht="15" customHeight="1" x14ac:dyDescent="0.25">
      <c r="A5543" s="1">
        <v>382</v>
      </c>
      <c r="B5543" t="s">
        <v>117</v>
      </c>
      <c r="C5543" t="s">
        <v>246</v>
      </c>
      <c r="H5543">
        <v>11</v>
      </c>
    </row>
    <row r="5544" spans="1:8" ht="15" customHeight="1" x14ac:dyDescent="0.25">
      <c r="A5544" s="1">
        <v>382</v>
      </c>
      <c r="B5544" t="s">
        <v>117</v>
      </c>
      <c r="C5544" t="s">
        <v>247</v>
      </c>
      <c r="H5544">
        <v>11</v>
      </c>
    </row>
    <row r="5545" spans="1:8" ht="15" customHeight="1" x14ac:dyDescent="0.25">
      <c r="A5545" s="1">
        <v>382</v>
      </c>
      <c r="B5545" t="s">
        <v>117</v>
      </c>
      <c r="C5545" t="s">
        <v>248</v>
      </c>
      <c r="H5545">
        <v>11</v>
      </c>
    </row>
    <row r="5546" spans="1:8" ht="15" customHeight="1" x14ac:dyDescent="0.25">
      <c r="A5546" s="1">
        <v>382</v>
      </c>
      <c r="B5546" t="s">
        <v>117</v>
      </c>
      <c r="C5546" t="s">
        <v>249</v>
      </c>
      <c r="D5546">
        <v>3</v>
      </c>
      <c r="E5546">
        <v>1.26</v>
      </c>
      <c r="F5546" s="5">
        <v>36213.440000000002</v>
      </c>
      <c r="G5546" s="5">
        <v>36213.440000000002</v>
      </c>
      <c r="H5546">
        <v>11</v>
      </c>
    </row>
    <row r="5547" spans="1:8" ht="15" customHeight="1" x14ac:dyDescent="0.25">
      <c r="A5547" s="1">
        <v>382</v>
      </c>
      <c r="B5547" t="s">
        <v>117</v>
      </c>
      <c r="C5547" t="s">
        <v>250</v>
      </c>
      <c r="H5547">
        <v>11</v>
      </c>
    </row>
    <row r="5548" spans="1:8" ht="15" customHeight="1" x14ac:dyDescent="0.25">
      <c r="A5548" s="1">
        <v>382</v>
      </c>
      <c r="B5548" t="s">
        <v>117</v>
      </c>
      <c r="C5548" t="s">
        <v>251</v>
      </c>
      <c r="D5548">
        <v>1</v>
      </c>
      <c r="E5548">
        <v>0.28999999999999998</v>
      </c>
      <c r="F5548" s="5">
        <v>6080</v>
      </c>
      <c r="G5548" s="5">
        <v>6080</v>
      </c>
      <c r="H5548">
        <v>11</v>
      </c>
    </row>
    <row r="5549" spans="1:8" ht="15" customHeight="1" x14ac:dyDescent="0.25">
      <c r="A5549" s="1">
        <v>382</v>
      </c>
      <c r="B5549" t="s">
        <v>117</v>
      </c>
      <c r="C5549" t="s">
        <v>252</v>
      </c>
      <c r="H5549">
        <v>11</v>
      </c>
    </row>
    <row r="5550" spans="1:8" ht="15" customHeight="1" x14ac:dyDescent="0.25">
      <c r="A5550" s="1">
        <v>382</v>
      </c>
      <c r="B5550" t="s">
        <v>117</v>
      </c>
      <c r="C5550" t="s">
        <v>11</v>
      </c>
      <c r="H5550">
        <v>11</v>
      </c>
    </row>
    <row r="5551" spans="1:8" ht="15" customHeight="1" x14ac:dyDescent="0.25">
      <c r="A5551" s="1">
        <v>382</v>
      </c>
      <c r="B5551" t="s">
        <v>117</v>
      </c>
      <c r="C5551" t="s">
        <v>253</v>
      </c>
      <c r="H5551">
        <v>11</v>
      </c>
    </row>
    <row r="5552" spans="1:8" ht="15" customHeight="1" x14ac:dyDescent="0.25">
      <c r="A5552" s="1">
        <v>382</v>
      </c>
      <c r="B5552" t="s">
        <v>117</v>
      </c>
      <c r="C5552" t="s">
        <v>254</v>
      </c>
      <c r="H5552">
        <v>11</v>
      </c>
    </row>
    <row r="5553" spans="1:8" ht="15" customHeight="1" x14ac:dyDescent="0.25">
      <c r="A5553" s="1">
        <v>382</v>
      </c>
      <c r="B5553" t="s">
        <v>117</v>
      </c>
      <c r="C5553" t="s">
        <v>255</v>
      </c>
      <c r="H5553">
        <v>11</v>
      </c>
    </row>
    <row r="5554" spans="1:8" ht="15" customHeight="1" x14ac:dyDescent="0.25">
      <c r="A5554" s="1">
        <v>382</v>
      </c>
      <c r="B5554" t="s">
        <v>117</v>
      </c>
      <c r="C5554" t="s">
        <v>256</v>
      </c>
      <c r="H5554">
        <v>11</v>
      </c>
    </row>
    <row r="5555" spans="1:8" ht="15" customHeight="1" x14ac:dyDescent="0.25">
      <c r="A5555" s="1">
        <v>382</v>
      </c>
      <c r="B5555" t="s">
        <v>117</v>
      </c>
      <c r="C5555" t="s">
        <v>257</v>
      </c>
      <c r="D5555">
        <v>1</v>
      </c>
      <c r="E5555">
        <v>0.25</v>
      </c>
      <c r="F5555" s="5">
        <v>13499.2</v>
      </c>
      <c r="G5555" s="5">
        <v>13499.2</v>
      </c>
      <c r="H5555">
        <v>11</v>
      </c>
    </row>
    <row r="5556" spans="1:8" ht="15" customHeight="1" x14ac:dyDescent="0.25">
      <c r="A5556" s="1">
        <v>382</v>
      </c>
      <c r="B5556" t="s">
        <v>117</v>
      </c>
      <c r="C5556" t="s">
        <v>258</v>
      </c>
      <c r="H5556">
        <v>11</v>
      </c>
    </row>
    <row r="5557" spans="1:8" ht="15" customHeight="1" x14ac:dyDescent="0.25">
      <c r="A5557" s="1">
        <v>382</v>
      </c>
      <c r="B5557" t="s">
        <v>117</v>
      </c>
      <c r="C5557" t="s">
        <v>259</v>
      </c>
      <c r="D5557">
        <v>1</v>
      </c>
      <c r="E5557">
        <v>0.19</v>
      </c>
      <c r="F5557" s="5">
        <v>9504</v>
      </c>
      <c r="G5557" s="5">
        <v>9504</v>
      </c>
      <c r="H5557">
        <v>11</v>
      </c>
    </row>
    <row r="5558" spans="1:8" ht="15" customHeight="1" x14ac:dyDescent="0.25">
      <c r="A5558" s="1">
        <v>382</v>
      </c>
      <c r="B5558" t="s">
        <v>117</v>
      </c>
      <c r="C5558" t="s">
        <v>260</v>
      </c>
      <c r="H5558">
        <v>11</v>
      </c>
    </row>
    <row r="5559" spans="1:8" ht="15" customHeight="1" x14ac:dyDescent="0.25">
      <c r="A5559" s="1">
        <v>382</v>
      </c>
      <c r="B5559" t="s">
        <v>117</v>
      </c>
      <c r="C5559" t="s">
        <v>261</v>
      </c>
      <c r="H5559">
        <v>11</v>
      </c>
    </row>
    <row r="5560" spans="1:8" ht="15" customHeight="1" x14ac:dyDescent="0.25">
      <c r="A5560" s="1">
        <v>382</v>
      </c>
      <c r="B5560" t="s">
        <v>117</v>
      </c>
      <c r="C5560" t="s">
        <v>262</v>
      </c>
      <c r="H5560">
        <v>11</v>
      </c>
    </row>
    <row r="5561" spans="1:8" ht="15" customHeight="1" x14ac:dyDescent="0.25">
      <c r="A5561" s="1">
        <v>382</v>
      </c>
      <c r="B5561" t="s">
        <v>117</v>
      </c>
      <c r="C5561" t="s">
        <v>264</v>
      </c>
      <c r="H5561">
        <v>11</v>
      </c>
    </row>
    <row r="5562" spans="1:8" ht="15" customHeight="1" x14ac:dyDescent="0.25">
      <c r="A5562" s="1">
        <v>382</v>
      </c>
      <c r="B5562" t="s">
        <v>117</v>
      </c>
      <c r="C5562" t="s">
        <v>265</v>
      </c>
      <c r="H5562">
        <v>11</v>
      </c>
    </row>
    <row r="5563" spans="1:8" ht="15" customHeight="1" x14ac:dyDescent="0.25">
      <c r="A5563" s="1">
        <v>382</v>
      </c>
      <c r="B5563" t="s">
        <v>117</v>
      </c>
      <c r="C5563" t="s">
        <v>266</v>
      </c>
      <c r="H5563">
        <v>11</v>
      </c>
    </row>
    <row r="5564" spans="1:8" ht="15" customHeight="1" x14ac:dyDescent="0.25">
      <c r="A5564" s="1">
        <v>382</v>
      </c>
      <c r="B5564" t="s">
        <v>117</v>
      </c>
      <c r="C5564" t="s">
        <v>267</v>
      </c>
      <c r="H5564">
        <v>11</v>
      </c>
    </row>
    <row r="5565" spans="1:8" ht="15" customHeight="1" x14ac:dyDescent="0.25">
      <c r="A5565" s="1">
        <v>382</v>
      </c>
      <c r="B5565" t="s">
        <v>117</v>
      </c>
      <c r="C5565" t="s">
        <v>263</v>
      </c>
      <c r="H5565">
        <v>11</v>
      </c>
    </row>
    <row r="5566" spans="1:8" ht="15" customHeight="1" x14ac:dyDescent="0.25">
      <c r="A5566" s="1">
        <v>382</v>
      </c>
      <c r="B5566" t="s">
        <v>117</v>
      </c>
      <c r="C5566" t="s">
        <v>268</v>
      </c>
      <c r="H5566">
        <v>11</v>
      </c>
    </row>
    <row r="5567" spans="1:8" ht="15" customHeight="1" x14ac:dyDescent="0.25">
      <c r="A5567" s="1">
        <v>382</v>
      </c>
      <c r="B5567" t="s">
        <v>117</v>
      </c>
      <c r="C5567" t="s">
        <v>269</v>
      </c>
      <c r="H5567">
        <v>11</v>
      </c>
    </row>
    <row r="5568" spans="1:8" ht="15" customHeight="1" x14ac:dyDescent="0.25">
      <c r="A5568" s="1">
        <v>382</v>
      </c>
      <c r="B5568" t="s">
        <v>117</v>
      </c>
      <c r="C5568" t="s">
        <v>270</v>
      </c>
      <c r="H5568">
        <v>11</v>
      </c>
    </row>
    <row r="5569" spans="1:8" ht="15" customHeight="1" x14ac:dyDescent="0.25">
      <c r="A5569" s="1">
        <v>382</v>
      </c>
      <c r="B5569" t="s">
        <v>117</v>
      </c>
      <c r="C5569" t="s">
        <v>18</v>
      </c>
      <c r="H5569">
        <v>11</v>
      </c>
    </row>
    <row r="5570" spans="1:8" ht="15" customHeight="1" x14ac:dyDescent="0.25">
      <c r="A5570" s="1">
        <v>383</v>
      </c>
      <c r="B5570" t="s">
        <v>118</v>
      </c>
      <c r="C5570" t="s">
        <v>217</v>
      </c>
      <c r="H5570">
        <v>8</v>
      </c>
    </row>
    <row r="5571" spans="1:8" ht="15" customHeight="1" x14ac:dyDescent="0.25">
      <c r="A5571" s="1">
        <v>383</v>
      </c>
      <c r="B5571" t="s">
        <v>118</v>
      </c>
      <c r="C5571" t="s">
        <v>3</v>
      </c>
      <c r="H5571">
        <v>8</v>
      </c>
    </row>
    <row r="5572" spans="1:8" ht="15" customHeight="1" x14ac:dyDescent="0.25">
      <c r="A5572" s="1">
        <v>383</v>
      </c>
      <c r="B5572" t="s">
        <v>118</v>
      </c>
      <c r="C5572" t="s">
        <v>218</v>
      </c>
      <c r="D5572">
        <v>2</v>
      </c>
      <c r="E5572">
        <v>0.04</v>
      </c>
      <c r="F5572" s="5">
        <v>1960</v>
      </c>
      <c r="G5572" s="5">
        <v>1960</v>
      </c>
      <c r="H5572">
        <v>8</v>
      </c>
    </row>
    <row r="5573" spans="1:8" ht="15" customHeight="1" x14ac:dyDescent="0.25">
      <c r="A5573" s="1">
        <v>383</v>
      </c>
      <c r="B5573" t="s">
        <v>118</v>
      </c>
      <c r="C5573" t="s">
        <v>219</v>
      </c>
      <c r="H5573">
        <v>8</v>
      </c>
    </row>
    <row r="5574" spans="1:8" ht="15" customHeight="1" x14ac:dyDescent="0.25">
      <c r="A5574" s="1">
        <v>383</v>
      </c>
      <c r="B5574" t="s">
        <v>118</v>
      </c>
      <c r="C5574" t="s">
        <v>220</v>
      </c>
      <c r="D5574">
        <v>1</v>
      </c>
      <c r="E5574">
        <v>0.71</v>
      </c>
      <c r="F5574" s="5">
        <v>34059.9</v>
      </c>
      <c r="G5574" s="5">
        <v>34059.9</v>
      </c>
      <c r="H5574">
        <v>8</v>
      </c>
    </row>
    <row r="5575" spans="1:8" ht="15" customHeight="1" x14ac:dyDescent="0.25">
      <c r="A5575" s="1">
        <v>383</v>
      </c>
      <c r="B5575" t="s">
        <v>118</v>
      </c>
      <c r="C5575" t="s">
        <v>221</v>
      </c>
      <c r="H5575">
        <v>8</v>
      </c>
    </row>
    <row r="5576" spans="1:8" ht="15" customHeight="1" x14ac:dyDescent="0.25">
      <c r="A5576" s="1">
        <v>383</v>
      </c>
      <c r="B5576" t="s">
        <v>118</v>
      </c>
      <c r="C5576" t="s">
        <v>222</v>
      </c>
      <c r="H5576">
        <v>8</v>
      </c>
    </row>
    <row r="5577" spans="1:8" ht="15" customHeight="1" x14ac:dyDescent="0.25">
      <c r="A5577" s="1">
        <v>383</v>
      </c>
      <c r="B5577" t="s">
        <v>118</v>
      </c>
      <c r="C5577" t="s">
        <v>223</v>
      </c>
      <c r="H5577">
        <v>8</v>
      </c>
    </row>
    <row r="5578" spans="1:8" ht="15" customHeight="1" x14ac:dyDescent="0.25">
      <c r="A5578" s="1">
        <v>383</v>
      </c>
      <c r="B5578" t="s">
        <v>118</v>
      </c>
      <c r="C5578" t="s">
        <v>224</v>
      </c>
      <c r="H5578">
        <v>8</v>
      </c>
    </row>
    <row r="5579" spans="1:8" ht="15" customHeight="1" x14ac:dyDescent="0.25">
      <c r="A5579" s="1">
        <v>383</v>
      </c>
      <c r="B5579" t="s">
        <v>118</v>
      </c>
      <c r="C5579" t="s">
        <v>225</v>
      </c>
      <c r="H5579">
        <v>8</v>
      </c>
    </row>
    <row r="5580" spans="1:8" ht="15" customHeight="1" x14ac:dyDescent="0.25">
      <c r="A5580" s="1">
        <v>383</v>
      </c>
      <c r="B5580" t="s">
        <v>118</v>
      </c>
      <c r="C5580" t="s">
        <v>226</v>
      </c>
      <c r="H5580">
        <v>8</v>
      </c>
    </row>
    <row r="5581" spans="1:8" ht="15" customHeight="1" x14ac:dyDescent="0.25">
      <c r="A5581" s="1">
        <v>383</v>
      </c>
      <c r="B5581" t="s">
        <v>118</v>
      </c>
      <c r="C5581" t="s">
        <v>227</v>
      </c>
      <c r="H5581">
        <v>8</v>
      </c>
    </row>
    <row r="5582" spans="1:8" ht="15" customHeight="1" x14ac:dyDescent="0.25">
      <c r="A5582" s="1">
        <v>383</v>
      </c>
      <c r="B5582" t="s">
        <v>118</v>
      </c>
      <c r="C5582" t="s">
        <v>228</v>
      </c>
      <c r="H5582">
        <v>8</v>
      </c>
    </row>
    <row r="5583" spans="1:8" ht="15" customHeight="1" x14ac:dyDescent="0.25">
      <c r="A5583" s="1">
        <v>383</v>
      </c>
      <c r="B5583" t="s">
        <v>118</v>
      </c>
      <c r="C5583" t="s">
        <v>229</v>
      </c>
      <c r="H5583">
        <v>8</v>
      </c>
    </row>
    <row r="5584" spans="1:8" ht="15" customHeight="1" x14ac:dyDescent="0.25">
      <c r="A5584" s="1">
        <v>383</v>
      </c>
      <c r="B5584" t="s">
        <v>118</v>
      </c>
      <c r="C5584" t="s">
        <v>230</v>
      </c>
      <c r="D5584">
        <v>1</v>
      </c>
      <c r="E5584">
        <v>0.13</v>
      </c>
      <c r="F5584" s="5">
        <v>3107.16</v>
      </c>
      <c r="G5584" s="5">
        <v>3107.16</v>
      </c>
      <c r="H5584">
        <v>8</v>
      </c>
    </row>
    <row r="5585" spans="1:8" ht="15" customHeight="1" x14ac:dyDescent="0.25">
      <c r="A5585" s="1">
        <v>383</v>
      </c>
      <c r="B5585" t="s">
        <v>118</v>
      </c>
      <c r="C5585" t="s">
        <v>231</v>
      </c>
      <c r="H5585">
        <v>8</v>
      </c>
    </row>
    <row r="5586" spans="1:8" ht="15" customHeight="1" x14ac:dyDescent="0.25">
      <c r="A5586" s="1">
        <v>383</v>
      </c>
      <c r="B5586" t="s">
        <v>118</v>
      </c>
      <c r="C5586" t="s">
        <v>232</v>
      </c>
      <c r="H5586">
        <v>8</v>
      </c>
    </row>
    <row r="5587" spans="1:8" ht="15" customHeight="1" x14ac:dyDescent="0.25">
      <c r="A5587" s="1">
        <v>383</v>
      </c>
      <c r="B5587" t="s">
        <v>118</v>
      </c>
      <c r="C5587" t="s">
        <v>233</v>
      </c>
      <c r="H5587">
        <v>8</v>
      </c>
    </row>
    <row r="5588" spans="1:8" ht="15" customHeight="1" x14ac:dyDescent="0.25">
      <c r="A5588" s="1">
        <v>383</v>
      </c>
      <c r="B5588" t="s">
        <v>118</v>
      </c>
      <c r="C5588" t="s">
        <v>234</v>
      </c>
      <c r="H5588">
        <v>8</v>
      </c>
    </row>
    <row r="5589" spans="1:8" ht="15" customHeight="1" x14ac:dyDescent="0.25">
      <c r="A5589" s="1">
        <v>383</v>
      </c>
      <c r="B5589" t="s">
        <v>118</v>
      </c>
      <c r="C5589" t="s">
        <v>235</v>
      </c>
      <c r="H5589">
        <v>8</v>
      </c>
    </row>
    <row r="5590" spans="1:8" ht="15" customHeight="1" x14ac:dyDescent="0.25">
      <c r="A5590" s="1">
        <v>383</v>
      </c>
      <c r="B5590" t="s">
        <v>118</v>
      </c>
      <c r="C5590" t="s">
        <v>236</v>
      </c>
      <c r="H5590">
        <v>8</v>
      </c>
    </row>
    <row r="5591" spans="1:8" ht="15" customHeight="1" x14ac:dyDescent="0.25">
      <c r="A5591" s="1">
        <v>383</v>
      </c>
      <c r="B5591" t="s">
        <v>118</v>
      </c>
      <c r="C5591" t="s">
        <v>237</v>
      </c>
      <c r="H5591">
        <v>8</v>
      </c>
    </row>
    <row r="5592" spans="1:8" ht="15" customHeight="1" x14ac:dyDescent="0.25">
      <c r="A5592" s="1">
        <v>383</v>
      </c>
      <c r="B5592" t="s">
        <v>118</v>
      </c>
      <c r="C5592" t="s">
        <v>238</v>
      </c>
      <c r="H5592">
        <v>8</v>
      </c>
    </row>
    <row r="5593" spans="1:8" ht="15" customHeight="1" x14ac:dyDescent="0.25">
      <c r="A5593" s="1">
        <v>383</v>
      </c>
      <c r="B5593" t="s">
        <v>118</v>
      </c>
      <c r="C5593" t="s">
        <v>239</v>
      </c>
      <c r="H5593">
        <v>8</v>
      </c>
    </row>
    <row r="5594" spans="1:8" ht="15" customHeight="1" x14ac:dyDescent="0.25">
      <c r="A5594" s="1">
        <v>383</v>
      </c>
      <c r="B5594" t="s">
        <v>118</v>
      </c>
      <c r="C5594" t="s">
        <v>240</v>
      </c>
      <c r="H5594">
        <v>8</v>
      </c>
    </row>
    <row r="5595" spans="1:8" ht="15" customHeight="1" x14ac:dyDescent="0.25">
      <c r="A5595" s="1">
        <v>383</v>
      </c>
      <c r="B5595" t="s">
        <v>118</v>
      </c>
      <c r="C5595" t="s">
        <v>9</v>
      </c>
      <c r="H5595">
        <v>8</v>
      </c>
    </row>
    <row r="5596" spans="1:8" ht="15" customHeight="1" x14ac:dyDescent="0.25">
      <c r="A5596" s="1">
        <v>383</v>
      </c>
      <c r="B5596" t="s">
        <v>118</v>
      </c>
      <c r="C5596" t="s">
        <v>241</v>
      </c>
      <c r="H5596">
        <v>8</v>
      </c>
    </row>
    <row r="5597" spans="1:8" ht="15" customHeight="1" x14ac:dyDescent="0.25">
      <c r="A5597" s="1">
        <v>383</v>
      </c>
      <c r="B5597" t="s">
        <v>118</v>
      </c>
      <c r="C5597" t="s">
        <v>242</v>
      </c>
      <c r="H5597">
        <v>8</v>
      </c>
    </row>
    <row r="5598" spans="1:8" ht="15" customHeight="1" x14ac:dyDescent="0.25">
      <c r="A5598" s="1">
        <v>383</v>
      </c>
      <c r="B5598" t="s">
        <v>118</v>
      </c>
      <c r="C5598" t="s">
        <v>243</v>
      </c>
      <c r="H5598">
        <v>8</v>
      </c>
    </row>
    <row r="5599" spans="1:8" ht="15" customHeight="1" x14ac:dyDescent="0.25">
      <c r="A5599" s="1">
        <v>383</v>
      </c>
      <c r="B5599" t="s">
        <v>118</v>
      </c>
      <c r="C5599" t="s">
        <v>244</v>
      </c>
      <c r="H5599">
        <v>8</v>
      </c>
    </row>
    <row r="5600" spans="1:8" ht="15" customHeight="1" x14ac:dyDescent="0.25">
      <c r="A5600" s="1">
        <v>383</v>
      </c>
      <c r="B5600" t="s">
        <v>118</v>
      </c>
      <c r="C5600" t="s">
        <v>245</v>
      </c>
      <c r="D5600">
        <v>2</v>
      </c>
      <c r="E5600">
        <v>0.62</v>
      </c>
      <c r="F5600" s="5">
        <v>16207.2</v>
      </c>
      <c r="G5600" s="5">
        <v>16207.2</v>
      </c>
      <c r="H5600">
        <v>8</v>
      </c>
    </row>
    <row r="5601" spans="1:8" ht="15" customHeight="1" x14ac:dyDescent="0.25">
      <c r="A5601" s="1">
        <v>383</v>
      </c>
      <c r="B5601" t="s">
        <v>118</v>
      </c>
      <c r="C5601" t="s">
        <v>246</v>
      </c>
      <c r="H5601">
        <v>8</v>
      </c>
    </row>
    <row r="5602" spans="1:8" ht="15" customHeight="1" x14ac:dyDescent="0.25">
      <c r="A5602" s="1">
        <v>383</v>
      </c>
      <c r="B5602" t="s">
        <v>118</v>
      </c>
      <c r="C5602" t="s">
        <v>247</v>
      </c>
      <c r="H5602">
        <v>8</v>
      </c>
    </row>
    <row r="5603" spans="1:8" ht="15" customHeight="1" x14ac:dyDescent="0.25">
      <c r="A5603" s="1">
        <v>383</v>
      </c>
      <c r="B5603" t="s">
        <v>118</v>
      </c>
      <c r="C5603" t="s">
        <v>248</v>
      </c>
      <c r="H5603">
        <v>8</v>
      </c>
    </row>
    <row r="5604" spans="1:8" ht="15" customHeight="1" x14ac:dyDescent="0.25">
      <c r="A5604" s="1">
        <v>383</v>
      </c>
      <c r="B5604" t="s">
        <v>118</v>
      </c>
      <c r="C5604" t="s">
        <v>249</v>
      </c>
      <c r="H5604">
        <v>8</v>
      </c>
    </row>
    <row r="5605" spans="1:8" ht="15" customHeight="1" x14ac:dyDescent="0.25">
      <c r="A5605" s="1">
        <v>383</v>
      </c>
      <c r="B5605" t="s">
        <v>118</v>
      </c>
      <c r="C5605" t="s">
        <v>250</v>
      </c>
      <c r="H5605">
        <v>8</v>
      </c>
    </row>
    <row r="5606" spans="1:8" ht="15" customHeight="1" x14ac:dyDescent="0.25">
      <c r="A5606" s="1">
        <v>383</v>
      </c>
      <c r="B5606" t="s">
        <v>118</v>
      </c>
      <c r="C5606" t="s">
        <v>251</v>
      </c>
      <c r="H5606">
        <v>8</v>
      </c>
    </row>
    <row r="5607" spans="1:8" ht="15" customHeight="1" x14ac:dyDescent="0.25">
      <c r="A5607" s="1">
        <v>383</v>
      </c>
      <c r="B5607" t="s">
        <v>118</v>
      </c>
      <c r="C5607" t="s">
        <v>252</v>
      </c>
      <c r="H5607">
        <v>8</v>
      </c>
    </row>
    <row r="5608" spans="1:8" ht="15" customHeight="1" x14ac:dyDescent="0.25">
      <c r="A5608" s="1">
        <v>383</v>
      </c>
      <c r="B5608" t="s">
        <v>118</v>
      </c>
      <c r="C5608" t="s">
        <v>11</v>
      </c>
      <c r="H5608">
        <v>8</v>
      </c>
    </row>
    <row r="5609" spans="1:8" ht="15" customHeight="1" x14ac:dyDescent="0.25">
      <c r="A5609" s="1">
        <v>383</v>
      </c>
      <c r="B5609" t="s">
        <v>118</v>
      </c>
      <c r="C5609" t="s">
        <v>253</v>
      </c>
      <c r="H5609">
        <v>8</v>
      </c>
    </row>
    <row r="5610" spans="1:8" ht="15" customHeight="1" x14ac:dyDescent="0.25">
      <c r="A5610" s="1">
        <v>383</v>
      </c>
      <c r="B5610" t="s">
        <v>118</v>
      </c>
      <c r="C5610" t="s">
        <v>254</v>
      </c>
      <c r="H5610">
        <v>8</v>
      </c>
    </row>
    <row r="5611" spans="1:8" ht="15" customHeight="1" x14ac:dyDescent="0.25">
      <c r="A5611" s="1">
        <v>383</v>
      </c>
      <c r="B5611" t="s">
        <v>118</v>
      </c>
      <c r="C5611" t="s">
        <v>255</v>
      </c>
      <c r="H5611">
        <v>8</v>
      </c>
    </row>
    <row r="5612" spans="1:8" ht="15" customHeight="1" x14ac:dyDescent="0.25">
      <c r="A5612" s="1">
        <v>383</v>
      </c>
      <c r="B5612" t="s">
        <v>118</v>
      </c>
      <c r="C5612" t="s">
        <v>256</v>
      </c>
      <c r="D5612">
        <v>1</v>
      </c>
      <c r="E5612">
        <v>0.28999999999999998</v>
      </c>
      <c r="F5612" s="5">
        <v>10814.04</v>
      </c>
      <c r="G5612" s="5">
        <v>10814.04</v>
      </c>
      <c r="H5612">
        <v>8</v>
      </c>
    </row>
    <row r="5613" spans="1:8" ht="15" customHeight="1" x14ac:dyDescent="0.25">
      <c r="A5613" s="1">
        <v>383</v>
      </c>
      <c r="B5613" t="s">
        <v>118</v>
      </c>
      <c r="C5613" t="s">
        <v>257</v>
      </c>
      <c r="H5613">
        <v>8</v>
      </c>
    </row>
    <row r="5614" spans="1:8" ht="15" customHeight="1" x14ac:dyDescent="0.25">
      <c r="A5614" s="1">
        <v>383</v>
      </c>
      <c r="B5614" t="s">
        <v>118</v>
      </c>
      <c r="C5614" t="s">
        <v>258</v>
      </c>
      <c r="H5614">
        <v>8</v>
      </c>
    </row>
    <row r="5615" spans="1:8" ht="15" customHeight="1" x14ac:dyDescent="0.25">
      <c r="A5615" s="1">
        <v>383</v>
      </c>
      <c r="B5615" t="s">
        <v>118</v>
      </c>
      <c r="C5615" t="s">
        <v>259</v>
      </c>
      <c r="H5615">
        <v>8</v>
      </c>
    </row>
    <row r="5616" spans="1:8" ht="15" customHeight="1" x14ac:dyDescent="0.25">
      <c r="A5616" s="1">
        <v>383</v>
      </c>
      <c r="B5616" t="s">
        <v>118</v>
      </c>
      <c r="C5616" t="s">
        <v>260</v>
      </c>
      <c r="D5616">
        <v>1</v>
      </c>
      <c r="E5616">
        <v>0.02</v>
      </c>
      <c r="F5616" s="5">
        <v>720</v>
      </c>
      <c r="G5616" s="5">
        <v>720</v>
      </c>
      <c r="H5616">
        <v>8</v>
      </c>
    </row>
    <row r="5617" spans="1:8" ht="15" customHeight="1" x14ac:dyDescent="0.25">
      <c r="A5617" s="1">
        <v>383</v>
      </c>
      <c r="B5617" t="s">
        <v>118</v>
      </c>
      <c r="C5617" t="s">
        <v>261</v>
      </c>
      <c r="H5617">
        <v>8</v>
      </c>
    </row>
    <row r="5618" spans="1:8" ht="15" customHeight="1" x14ac:dyDescent="0.25">
      <c r="A5618" s="1">
        <v>383</v>
      </c>
      <c r="B5618" t="s">
        <v>118</v>
      </c>
      <c r="C5618" t="s">
        <v>262</v>
      </c>
      <c r="H5618">
        <v>8</v>
      </c>
    </row>
    <row r="5619" spans="1:8" ht="15" customHeight="1" x14ac:dyDescent="0.25">
      <c r="A5619" s="1">
        <v>383</v>
      </c>
      <c r="B5619" t="s">
        <v>118</v>
      </c>
      <c r="C5619" t="s">
        <v>264</v>
      </c>
      <c r="H5619">
        <v>8</v>
      </c>
    </row>
    <row r="5620" spans="1:8" ht="15" customHeight="1" x14ac:dyDescent="0.25">
      <c r="A5620" s="1">
        <v>383</v>
      </c>
      <c r="B5620" t="s">
        <v>118</v>
      </c>
      <c r="C5620" t="s">
        <v>265</v>
      </c>
      <c r="H5620">
        <v>8</v>
      </c>
    </row>
    <row r="5621" spans="1:8" ht="15" customHeight="1" x14ac:dyDescent="0.25">
      <c r="A5621" s="1">
        <v>383</v>
      </c>
      <c r="B5621" t="s">
        <v>118</v>
      </c>
      <c r="C5621" t="s">
        <v>266</v>
      </c>
      <c r="H5621">
        <v>8</v>
      </c>
    </row>
    <row r="5622" spans="1:8" ht="15" customHeight="1" x14ac:dyDescent="0.25">
      <c r="A5622" s="1">
        <v>383</v>
      </c>
      <c r="B5622" t="s">
        <v>118</v>
      </c>
      <c r="C5622" t="s">
        <v>267</v>
      </c>
      <c r="H5622">
        <v>8</v>
      </c>
    </row>
    <row r="5623" spans="1:8" ht="15" customHeight="1" x14ac:dyDescent="0.25">
      <c r="A5623" s="1">
        <v>383</v>
      </c>
      <c r="B5623" t="s">
        <v>118</v>
      </c>
      <c r="C5623" t="s">
        <v>263</v>
      </c>
      <c r="H5623">
        <v>8</v>
      </c>
    </row>
    <row r="5624" spans="1:8" ht="15" customHeight="1" x14ac:dyDescent="0.25">
      <c r="A5624" s="1">
        <v>383</v>
      </c>
      <c r="B5624" t="s">
        <v>118</v>
      </c>
      <c r="C5624" t="s">
        <v>268</v>
      </c>
      <c r="H5624">
        <v>8</v>
      </c>
    </row>
    <row r="5625" spans="1:8" ht="15" customHeight="1" x14ac:dyDescent="0.25">
      <c r="A5625" s="1">
        <v>383</v>
      </c>
      <c r="B5625" t="s">
        <v>118</v>
      </c>
      <c r="C5625" t="s">
        <v>269</v>
      </c>
      <c r="H5625">
        <v>8</v>
      </c>
    </row>
    <row r="5626" spans="1:8" ht="15" customHeight="1" x14ac:dyDescent="0.25">
      <c r="A5626" s="1">
        <v>383</v>
      </c>
      <c r="B5626" t="s">
        <v>118</v>
      </c>
      <c r="C5626" t="s">
        <v>270</v>
      </c>
      <c r="H5626">
        <v>8</v>
      </c>
    </row>
    <row r="5627" spans="1:8" ht="15" customHeight="1" x14ac:dyDescent="0.25">
      <c r="A5627" s="1">
        <v>383</v>
      </c>
      <c r="B5627" t="s">
        <v>118</v>
      </c>
      <c r="C5627" t="s">
        <v>18</v>
      </c>
      <c r="H5627">
        <v>8</v>
      </c>
    </row>
    <row r="5628" spans="1:8" ht="15" customHeight="1" x14ac:dyDescent="0.25">
      <c r="A5628" s="1">
        <v>391</v>
      </c>
      <c r="B5628" t="s">
        <v>119</v>
      </c>
      <c r="C5628" t="s">
        <v>217</v>
      </c>
      <c r="H5628">
        <v>109</v>
      </c>
    </row>
    <row r="5629" spans="1:8" ht="15" customHeight="1" x14ac:dyDescent="0.25">
      <c r="A5629" s="1">
        <v>391</v>
      </c>
      <c r="B5629" t="s">
        <v>119</v>
      </c>
      <c r="C5629" t="s">
        <v>3</v>
      </c>
      <c r="H5629">
        <v>109</v>
      </c>
    </row>
    <row r="5630" spans="1:8" ht="15" customHeight="1" x14ac:dyDescent="0.25">
      <c r="A5630" s="1">
        <v>391</v>
      </c>
      <c r="B5630" t="s">
        <v>119</v>
      </c>
      <c r="C5630" t="s">
        <v>218</v>
      </c>
      <c r="D5630">
        <v>3</v>
      </c>
      <c r="E5630">
        <v>2.87</v>
      </c>
      <c r="F5630" s="5">
        <v>136656</v>
      </c>
      <c r="G5630" s="5">
        <v>136656</v>
      </c>
      <c r="H5630">
        <v>109</v>
      </c>
    </row>
    <row r="5631" spans="1:8" ht="15" customHeight="1" x14ac:dyDescent="0.25">
      <c r="A5631" s="1">
        <v>391</v>
      </c>
      <c r="B5631" t="s">
        <v>119</v>
      </c>
      <c r="C5631" t="s">
        <v>219</v>
      </c>
      <c r="D5631">
        <v>1</v>
      </c>
      <c r="E5631">
        <v>0.95</v>
      </c>
      <c r="F5631" s="5">
        <v>59299.5</v>
      </c>
      <c r="G5631" s="5">
        <v>59299.5</v>
      </c>
      <c r="H5631">
        <v>109</v>
      </c>
    </row>
    <row r="5632" spans="1:8" ht="15" customHeight="1" x14ac:dyDescent="0.25">
      <c r="A5632" s="1">
        <v>391</v>
      </c>
      <c r="B5632" t="s">
        <v>119</v>
      </c>
      <c r="C5632" t="s">
        <v>220</v>
      </c>
      <c r="D5632">
        <v>1</v>
      </c>
      <c r="E5632">
        <v>1</v>
      </c>
      <c r="F5632" s="5">
        <v>61256</v>
      </c>
      <c r="G5632" s="5">
        <v>61256</v>
      </c>
      <c r="H5632">
        <v>109</v>
      </c>
    </row>
    <row r="5633" spans="1:8" ht="15" customHeight="1" x14ac:dyDescent="0.25">
      <c r="A5633" s="1">
        <v>391</v>
      </c>
      <c r="B5633" t="s">
        <v>119</v>
      </c>
      <c r="C5633" t="s">
        <v>221</v>
      </c>
      <c r="D5633">
        <v>2</v>
      </c>
      <c r="E5633">
        <v>0.96</v>
      </c>
      <c r="F5633" s="5">
        <v>27367.200000000001</v>
      </c>
      <c r="G5633" s="5">
        <v>27367.200000000001</v>
      </c>
      <c r="H5633">
        <v>109</v>
      </c>
    </row>
    <row r="5634" spans="1:8" ht="15" customHeight="1" x14ac:dyDescent="0.25">
      <c r="A5634" s="1">
        <v>391</v>
      </c>
      <c r="B5634" t="s">
        <v>119</v>
      </c>
      <c r="C5634" t="s">
        <v>222</v>
      </c>
      <c r="D5634">
        <v>4</v>
      </c>
      <c r="E5634">
        <v>2.2799999999999998</v>
      </c>
      <c r="F5634" s="5">
        <v>73464.72</v>
      </c>
      <c r="G5634" s="5">
        <v>73464.72</v>
      </c>
      <c r="H5634">
        <v>109</v>
      </c>
    </row>
    <row r="5635" spans="1:8" ht="15" customHeight="1" x14ac:dyDescent="0.25">
      <c r="A5635" s="1">
        <v>391</v>
      </c>
      <c r="B5635" t="s">
        <v>119</v>
      </c>
      <c r="C5635" t="s">
        <v>223</v>
      </c>
      <c r="D5635">
        <v>1</v>
      </c>
      <c r="E5635">
        <v>0.62</v>
      </c>
      <c r="F5635" s="5">
        <v>15548.4</v>
      </c>
      <c r="G5635" s="5">
        <v>15548.4</v>
      </c>
      <c r="H5635">
        <v>109</v>
      </c>
    </row>
    <row r="5636" spans="1:8" ht="15" customHeight="1" x14ac:dyDescent="0.25">
      <c r="A5636" s="1">
        <v>391</v>
      </c>
      <c r="B5636" t="s">
        <v>119</v>
      </c>
      <c r="C5636" t="s">
        <v>224</v>
      </c>
      <c r="D5636">
        <v>1</v>
      </c>
      <c r="E5636">
        <v>0.81</v>
      </c>
      <c r="F5636" s="5">
        <v>45854.64</v>
      </c>
      <c r="G5636" s="5">
        <v>45854.64</v>
      </c>
      <c r="H5636">
        <v>109</v>
      </c>
    </row>
    <row r="5637" spans="1:8" ht="15" customHeight="1" x14ac:dyDescent="0.25">
      <c r="A5637" s="1">
        <v>391</v>
      </c>
      <c r="B5637" t="s">
        <v>119</v>
      </c>
      <c r="C5637" t="s">
        <v>225</v>
      </c>
      <c r="D5637">
        <v>4</v>
      </c>
      <c r="E5637">
        <v>2.52</v>
      </c>
      <c r="F5637" s="5">
        <v>80881.929999999993</v>
      </c>
      <c r="G5637" s="5">
        <v>80881.929999999993</v>
      </c>
      <c r="H5637">
        <v>109</v>
      </c>
    </row>
    <row r="5638" spans="1:8" ht="15" customHeight="1" x14ac:dyDescent="0.25">
      <c r="A5638" s="1">
        <v>391</v>
      </c>
      <c r="B5638" t="s">
        <v>119</v>
      </c>
      <c r="C5638" t="s">
        <v>226</v>
      </c>
      <c r="D5638">
        <v>1</v>
      </c>
      <c r="E5638">
        <v>0.13</v>
      </c>
      <c r="F5638" s="5">
        <v>1794</v>
      </c>
      <c r="G5638" s="5">
        <v>1794</v>
      </c>
      <c r="H5638">
        <v>109</v>
      </c>
    </row>
    <row r="5639" spans="1:8" ht="15" customHeight="1" x14ac:dyDescent="0.25">
      <c r="A5639" s="1">
        <v>391</v>
      </c>
      <c r="B5639" t="s">
        <v>119</v>
      </c>
      <c r="C5639" t="s">
        <v>227</v>
      </c>
      <c r="H5639">
        <v>109</v>
      </c>
    </row>
    <row r="5640" spans="1:8" ht="15" customHeight="1" x14ac:dyDescent="0.25">
      <c r="A5640" s="1">
        <v>391</v>
      </c>
      <c r="B5640" t="s">
        <v>119</v>
      </c>
      <c r="C5640" t="s">
        <v>228</v>
      </c>
      <c r="H5640">
        <v>109</v>
      </c>
    </row>
    <row r="5641" spans="1:8" ht="15" customHeight="1" x14ac:dyDescent="0.25">
      <c r="A5641" s="1">
        <v>391</v>
      </c>
      <c r="B5641" t="s">
        <v>119</v>
      </c>
      <c r="C5641" t="s">
        <v>229</v>
      </c>
      <c r="D5641">
        <v>2</v>
      </c>
      <c r="E5641">
        <v>2</v>
      </c>
      <c r="F5641" s="5">
        <v>101296</v>
      </c>
      <c r="G5641" s="5">
        <v>101296</v>
      </c>
      <c r="H5641">
        <v>109</v>
      </c>
    </row>
    <row r="5642" spans="1:8" ht="15" customHeight="1" x14ac:dyDescent="0.25">
      <c r="A5642" s="1">
        <v>391</v>
      </c>
      <c r="B5642" t="s">
        <v>119</v>
      </c>
      <c r="C5642" t="s">
        <v>230</v>
      </c>
      <c r="D5642">
        <v>11</v>
      </c>
      <c r="E5642">
        <v>10.85</v>
      </c>
      <c r="F5642" s="5">
        <v>372033.6</v>
      </c>
      <c r="G5642" s="5">
        <v>372033.6</v>
      </c>
      <c r="H5642">
        <v>109</v>
      </c>
    </row>
    <row r="5643" spans="1:8" ht="15" customHeight="1" x14ac:dyDescent="0.25">
      <c r="A5643" s="1">
        <v>391</v>
      </c>
      <c r="B5643" t="s">
        <v>119</v>
      </c>
      <c r="C5643" t="s">
        <v>231</v>
      </c>
      <c r="D5643">
        <v>1</v>
      </c>
      <c r="E5643">
        <v>1</v>
      </c>
      <c r="F5643" s="5">
        <v>43284.800000000003</v>
      </c>
      <c r="G5643" s="5">
        <v>43284.800000000003</v>
      </c>
      <c r="H5643">
        <v>109</v>
      </c>
    </row>
    <row r="5644" spans="1:8" ht="15" customHeight="1" x14ac:dyDescent="0.25">
      <c r="A5644" s="1">
        <v>391</v>
      </c>
      <c r="B5644" t="s">
        <v>119</v>
      </c>
      <c r="C5644" t="s">
        <v>232</v>
      </c>
      <c r="H5644">
        <v>109</v>
      </c>
    </row>
    <row r="5645" spans="1:8" ht="15" customHeight="1" x14ac:dyDescent="0.25">
      <c r="A5645" s="1">
        <v>391</v>
      </c>
      <c r="B5645" t="s">
        <v>119</v>
      </c>
      <c r="C5645" t="s">
        <v>233</v>
      </c>
      <c r="H5645">
        <v>109</v>
      </c>
    </row>
    <row r="5646" spans="1:8" ht="15" customHeight="1" x14ac:dyDescent="0.25">
      <c r="A5646" s="1">
        <v>391</v>
      </c>
      <c r="B5646" t="s">
        <v>119</v>
      </c>
      <c r="C5646" t="s">
        <v>234</v>
      </c>
      <c r="D5646">
        <v>4</v>
      </c>
      <c r="E5646">
        <v>2.5099999999999998</v>
      </c>
      <c r="F5646" s="5">
        <v>88657.17</v>
      </c>
      <c r="G5646" s="5">
        <v>88657.17</v>
      </c>
      <c r="H5646">
        <v>109</v>
      </c>
    </row>
    <row r="5647" spans="1:8" ht="15" customHeight="1" x14ac:dyDescent="0.25">
      <c r="A5647" s="1">
        <v>391</v>
      </c>
      <c r="B5647" t="s">
        <v>119</v>
      </c>
      <c r="C5647" t="s">
        <v>235</v>
      </c>
      <c r="D5647">
        <v>1</v>
      </c>
      <c r="E5647">
        <v>0.86</v>
      </c>
      <c r="F5647" s="5">
        <v>45685.120000000003</v>
      </c>
      <c r="G5647" s="5">
        <v>45685.120000000003</v>
      </c>
      <c r="H5647">
        <v>109</v>
      </c>
    </row>
    <row r="5648" spans="1:8" ht="15" customHeight="1" x14ac:dyDescent="0.25">
      <c r="A5648" s="1">
        <v>391</v>
      </c>
      <c r="B5648" t="s">
        <v>119</v>
      </c>
      <c r="C5648" t="s">
        <v>236</v>
      </c>
      <c r="H5648">
        <v>109</v>
      </c>
    </row>
    <row r="5649" spans="1:8" ht="15" customHeight="1" x14ac:dyDescent="0.25">
      <c r="A5649" s="1">
        <v>391</v>
      </c>
      <c r="B5649" t="s">
        <v>119</v>
      </c>
      <c r="C5649" t="s">
        <v>237</v>
      </c>
      <c r="D5649">
        <v>1</v>
      </c>
      <c r="E5649">
        <v>0.85</v>
      </c>
      <c r="F5649" s="5">
        <v>53156.68</v>
      </c>
      <c r="G5649" s="5">
        <v>53156.68</v>
      </c>
      <c r="H5649">
        <v>109</v>
      </c>
    </row>
    <row r="5650" spans="1:8" ht="15" customHeight="1" x14ac:dyDescent="0.25">
      <c r="A5650" s="1">
        <v>391</v>
      </c>
      <c r="B5650" t="s">
        <v>119</v>
      </c>
      <c r="C5650" t="s">
        <v>238</v>
      </c>
      <c r="D5650">
        <v>1</v>
      </c>
      <c r="E5650">
        <v>0.65</v>
      </c>
      <c r="F5650" s="5">
        <v>17196.63</v>
      </c>
      <c r="G5650" s="5">
        <v>17196.63</v>
      </c>
      <c r="H5650">
        <v>109</v>
      </c>
    </row>
    <row r="5651" spans="1:8" ht="15" customHeight="1" x14ac:dyDescent="0.25">
      <c r="A5651" s="1">
        <v>391</v>
      </c>
      <c r="B5651" t="s">
        <v>119</v>
      </c>
      <c r="C5651" t="s">
        <v>239</v>
      </c>
      <c r="H5651">
        <v>109</v>
      </c>
    </row>
    <row r="5652" spans="1:8" ht="15" customHeight="1" x14ac:dyDescent="0.25">
      <c r="A5652" s="1">
        <v>391</v>
      </c>
      <c r="B5652" t="s">
        <v>119</v>
      </c>
      <c r="C5652" t="s">
        <v>240</v>
      </c>
      <c r="H5652">
        <v>109</v>
      </c>
    </row>
    <row r="5653" spans="1:8" ht="15" customHeight="1" x14ac:dyDescent="0.25">
      <c r="A5653" s="1">
        <v>391</v>
      </c>
      <c r="B5653" t="s">
        <v>119</v>
      </c>
      <c r="C5653" t="s">
        <v>9</v>
      </c>
      <c r="H5653">
        <v>109</v>
      </c>
    </row>
    <row r="5654" spans="1:8" ht="15" customHeight="1" x14ac:dyDescent="0.25">
      <c r="A5654" s="1">
        <v>391</v>
      </c>
      <c r="B5654" t="s">
        <v>119</v>
      </c>
      <c r="C5654" t="s">
        <v>241</v>
      </c>
      <c r="D5654">
        <v>10</v>
      </c>
      <c r="E5654">
        <v>7.5</v>
      </c>
      <c r="F5654" s="5">
        <v>300066.53999999998</v>
      </c>
      <c r="G5654" s="5">
        <v>300066.53999999998</v>
      </c>
      <c r="H5654">
        <v>109</v>
      </c>
    </row>
    <row r="5655" spans="1:8" ht="15" customHeight="1" x14ac:dyDescent="0.25">
      <c r="A5655" s="1">
        <v>391</v>
      </c>
      <c r="B5655" t="s">
        <v>119</v>
      </c>
      <c r="C5655" t="s">
        <v>242</v>
      </c>
      <c r="D5655">
        <v>3</v>
      </c>
      <c r="E5655">
        <v>2.77</v>
      </c>
      <c r="F5655" s="5">
        <v>167250.29999999999</v>
      </c>
      <c r="G5655" s="5">
        <v>167250.29999999999</v>
      </c>
      <c r="H5655">
        <v>109</v>
      </c>
    </row>
    <row r="5656" spans="1:8" ht="15" customHeight="1" x14ac:dyDescent="0.25">
      <c r="A5656" s="1">
        <v>391</v>
      </c>
      <c r="B5656" t="s">
        <v>119</v>
      </c>
      <c r="C5656" t="s">
        <v>243</v>
      </c>
      <c r="D5656">
        <v>1</v>
      </c>
      <c r="E5656">
        <v>0.7</v>
      </c>
      <c r="F5656" s="5">
        <v>38966.400000000001</v>
      </c>
      <c r="G5656" s="5">
        <v>38966.400000000001</v>
      </c>
      <c r="H5656">
        <v>109</v>
      </c>
    </row>
    <row r="5657" spans="1:8" ht="15" customHeight="1" x14ac:dyDescent="0.25">
      <c r="A5657" s="1">
        <v>391</v>
      </c>
      <c r="B5657" t="s">
        <v>119</v>
      </c>
      <c r="C5657" t="s">
        <v>244</v>
      </c>
      <c r="H5657">
        <v>109</v>
      </c>
    </row>
    <row r="5658" spans="1:8" ht="15" customHeight="1" x14ac:dyDescent="0.25">
      <c r="A5658" s="1">
        <v>391</v>
      </c>
      <c r="B5658" t="s">
        <v>119</v>
      </c>
      <c r="C5658" t="s">
        <v>245</v>
      </c>
      <c r="D5658">
        <v>4</v>
      </c>
      <c r="E5658">
        <v>2.14</v>
      </c>
      <c r="F5658" s="5">
        <v>75005.100000000006</v>
      </c>
      <c r="G5658" s="5">
        <v>75005.100000000006</v>
      </c>
      <c r="H5658">
        <v>109</v>
      </c>
    </row>
    <row r="5659" spans="1:8" ht="15" customHeight="1" x14ac:dyDescent="0.25">
      <c r="A5659" s="1">
        <v>391</v>
      </c>
      <c r="B5659" t="s">
        <v>119</v>
      </c>
      <c r="C5659" t="s">
        <v>246</v>
      </c>
      <c r="H5659">
        <v>109</v>
      </c>
    </row>
    <row r="5660" spans="1:8" ht="15" customHeight="1" x14ac:dyDescent="0.25">
      <c r="A5660" s="1">
        <v>391</v>
      </c>
      <c r="B5660" t="s">
        <v>119</v>
      </c>
      <c r="C5660" t="s">
        <v>247</v>
      </c>
      <c r="H5660">
        <v>109</v>
      </c>
    </row>
    <row r="5661" spans="1:8" ht="15" customHeight="1" x14ac:dyDescent="0.25">
      <c r="A5661" s="1">
        <v>391</v>
      </c>
      <c r="B5661" t="s">
        <v>119</v>
      </c>
      <c r="C5661" t="s">
        <v>248</v>
      </c>
      <c r="D5661">
        <v>1</v>
      </c>
      <c r="E5661">
        <v>0.36</v>
      </c>
      <c r="F5661" s="5">
        <v>10472.219999999999</v>
      </c>
      <c r="G5661" s="5">
        <v>10472.219999999999</v>
      </c>
      <c r="H5661">
        <v>109</v>
      </c>
    </row>
    <row r="5662" spans="1:8" ht="15" customHeight="1" x14ac:dyDescent="0.25">
      <c r="A5662" s="1">
        <v>391</v>
      </c>
      <c r="B5662" t="s">
        <v>119</v>
      </c>
      <c r="C5662" t="s">
        <v>249</v>
      </c>
      <c r="D5662">
        <v>22</v>
      </c>
      <c r="E5662">
        <v>13.4</v>
      </c>
      <c r="F5662" s="5">
        <v>461996.05</v>
      </c>
      <c r="G5662" s="5">
        <v>461996.05</v>
      </c>
      <c r="H5662">
        <v>109</v>
      </c>
    </row>
    <row r="5663" spans="1:8" ht="15" customHeight="1" x14ac:dyDescent="0.25">
      <c r="A5663" s="1">
        <v>391</v>
      </c>
      <c r="B5663" t="s">
        <v>119</v>
      </c>
      <c r="C5663" t="s">
        <v>250</v>
      </c>
      <c r="H5663">
        <v>109</v>
      </c>
    </row>
    <row r="5664" spans="1:8" ht="15" customHeight="1" x14ac:dyDescent="0.25">
      <c r="A5664" s="1">
        <v>391</v>
      </c>
      <c r="B5664" t="s">
        <v>119</v>
      </c>
      <c r="C5664" t="s">
        <v>251</v>
      </c>
      <c r="D5664">
        <v>7</v>
      </c>
      <c r="E5664">
        <v>4.57</v>
      </c>
      <c r="F5664" s="5">
        <v>174334.87</v>
      </c>
      <c r="G5664" s="5">
        <v>174334.87</v>
      </c>
      <c r="H5664">
        <v>109</v>
      </c>
    </row>
    <row r="5665" spans="1:8" ht="15" customHeight="1" x14ac:dyDescent="0.25">
      <c r="A5665" s="1">
        <v>391</v>
      </c>
      <c r="B5665" t="s">
        <v>119</v>
      </c>
      <c r="C5665" t="s">
        <v>252</v>
      </c>
      <c r="H5665">
        <v>109</v>
      </c>
    </row>
    <row r="5666" spans="1:8" ht="15" customHeight="1" x14ac:dyDescent="0.25">
      <c r="A5666" s="1">
        <v>391</v>
      </c>
      <c r="B5666" t="s">
        <v>119</v>
      </c>
      <c r="C5666" t="s">
        <v>11</v>
      </c>
      <c r="H5666">
        <v>109</v>
      </c>
    </row>
    <row r="5667" spans="1:8" ht="15" customHeight="1" x14ac:dyDescent="0.25">
      <c r="A5667" s="1">
        <v>391</v>
      </c>
      <c r="B5667" t="s">
        <v>119</v>
      </c>
      <c r="C5667" t="s">
        <v>253</v>
      </c>
      <c r="H5667">
        <v>109</v>
      </c>
    </row>
    <row r="5668" spans="1:8" ht="15" customHeight="1" x14ac:dyDescent="0.25">
      <c r="A5668" s="1">
        <v>391</v>
      </c>
      <c r="B5668" t="s">
        <v>119</v>
      </c>
      <c r="C5668" t="s">
        <v>254</v>
      </c>
      <c r="H5668">
        <v>109</v>
      </c>
    </row>
    <row r="5669" spans="1:8" ht="15" customHeight="1" x14ac:dyDescent="0.25">
      <c r="A5669" s="1">
        <v>391</v>
      </c>
      <c r="B5669" t="s">
        <v>119</v>
      </c>
      <c r="C5669" t="s">
        <v>255</v>
      </c>
      <c r="H5669">
        <v>109</v>
      </c>
    </row>
    <row r="5670" spans="1:8" ht="15" customHeight="1" x14ac:dyDescent="0.25">
      <c r="A5670" s="1">
        <v>391</v>
      </c>
      <c r="B5670" t="s">
        <v>119</v>
      </c>
      <c r="C5670" t="s">
        <v>256</v>
      </c>
      <c r="D5670">
        <v>14</v>
      </c>
      <c r="E5670">
        <v>5.73</v>
      </c>
      <c r="F5670" s="5">
        <v>241266.99</v>
      </c>
      <c r="G5670" s="5">
        <v>241266.99</v>
      </c>
      <c r="H5670">
        <v>109</v>
      </c>
    </row>
    <row r="5671" spans="1:8" ht="15" customHeight="1" x14ac:dyDescent="0.25">
      <c r="A5671" s="1">
        <v>391</v>
      </c>
      <c r="B5671" t="s">
        <v>119</v>
      </c>
      <c r="C5671" t="s">
        <v>257</v>
      </c>
      <c r="D5671">
        <v>2</v>
      </c>
      <c r="E5671">
        <v>2</v>
      </c>
      <c r="F5671" s="5">
        <v>91769.600000000006</v>
      </c>
      <c r="G5671" s="5">
        <v>91769.600000000006</v>
      </c>
      <c r="H5671">
        <v>109</v>
      </c>
    </row>
    <row r="5672" spans="1:8" ht="15" customHeight="1" x14ac:dyDescent="0.25">
      <c r="A5672" s="1">
        <v>391</v>
      </c>
      <c r="B5672" t="s">
        <v>119</v>
      </c>
      <c r="C5672" t="s">
        <v>258</v>
      </c>
      <c r="D5672">
        <v>4</v>
      </c>
      <c r="E5672">
        <v>1.96</v>
      </c>
      <c r="F5672" s="5">
        <v>54746.48</v>
      </c>
      <c r="G5672" s="5">
        <v>54746.48</v>
      </c>
      <c r="H5672">
        <v>109</v>
      </c>
    </row>
    <row r="5673" spans="1:8" ht="15" customHeight="1" x14ac:dyDescent="0.25">
      <c r="A5673" s="1">
        <v>391</v>
      </c>
      <c r="B5673" t="s">
        <v>119</v>
      </c>
      <c r="C5673" t="s">
        <v>259</v>
      </c>
      <c r="H5673">
        <v>109</v>
      </c>
    </row>
    <row r="5674" spans="1:8" ht="15" customHeight="1" x14ac:dyDescent="0.25">
      <c r="A5674" s="1">
        <v>391</v>
      </c>
      <c r="B5674" t="s">
        <v>119</v>
      </c>
      <c r="C5674" t="s">
        <v>260</v>
      </c>
      <c r="D5674">
        <v>1</v>
      </c>
      <c r="E5674">
        <v>0.83</v>
      </c>
      <c r="F5674" s="5">
        <v>43395.6</v>
      </c>
      <c r="G5674" s="5">
        <v>43395.6</v>
      </c>
      <c r="H5674">
        <v>109</v>
      </c>
    </row>
    <row r="5675" spans="1:8" ht="15" customHeight="1" x14ac:dyDescent="0.25">
      <c r="A5675" s="1">
        <v>391</v>
      </c>
      <c r="B5675" t="s">
        <v>119</v>
      </c>
      <c r="C5675" t="s">
        <v>261</v>
      </c>
      <c r="H5675">
        <v>109</v>
      </c>
    </row>
    <row r="5676" spans="1:8" ht="15" customHeight="1" x14ac:dyDescent="0.25">
      <c r="A5676" s="1">
        <v>391</v>
      </c>
      <c r="B5676" t="s">
        <v>119</v>
      </c>
      <c r="C5676" t="s">
        <v>262</v>
      </c>
      <c r="D5676">
        <v>1</v>
      </c>
      <c r="E5676">
        <v>0.65</v>
      </c>
      <c r="F5676" s="5">
        <v>22067.43</v>
      </c>
      <c r="G5676" s="5">
        <v>22067.43</v>
      </c>
      <c r="H5676">
        <v>109</v>
      </c>
    </row>
    <row r="5677" spans="1:8" ht="15" customHeight="1" x14ac:dyDescent="0.25">
      <c r="A5677" s="1">
        <v>391</v>
      </c>
      <c r="B5677" t="s">
        <v>119</v>
      </c>
      <c r="C5677" t="s">
        <v>264</v>
      </c>
      <c r="H5677">
        <v>109</v>
      </c>
    </row>
    <row r="5678" spans="1:8" ht="15" customHeight="1" x14ac:dyDescent="0.25">
      <c r="A5678" s="1">
        <v>391</v>
      </c>
      <c r="B5678" t="s">
        <v>119</v>
      </c>
      <c r="C5678" t="s">
        <v>265</v>
      </c>
      <c r="H5678">
        <v>109</v>
      </c>
    </row>
    <row r="5679" spans="1:8" ht="15" customHeight="1" x14ac:dyDescent="0.25">
      <c r="A5679" s="1">
        <v>391</v>
      </c>
      <c r="B5679" t="s">
        <v>119</v>
      </c>
      <c r="C5679" t="s">
        <v>266</v>
      </c>
      <c r="H5679">
        <v>109</v>
      </c>
    </row>
    <row r="5680" spans="1:8" ht="15" customHeight="1" x14ac:dyDescent="0.25">
      <c r="A5680" s="1">
        <v>391</v>
      </c>
      <c r="B5680" t="s">
        <v>119</v>
      </c>
      <c r="C5680" t="s">
        <v>267</v>
      </c>
      <c r="H5680">
        <v>109</v>
      </c>
    </row>
    <row r="5681" spans="1:8" ht="15" customHeight="1" x14ac:dyDescent="0.25">
      <c r="A5681" s="1">
        <v>391</v>
      </c>
      <c r="B5681" t="s">
        <v>119</v>
      </c>
      <c r="C5681" t="s">
        <v>263</v>
      </c>
      <c r="H5681">
        <v>109</v>
      </c>
    </row>
    <row r="5682" spans="1:8" ht="15" customHeight="1" x14ac:dyDescent="0.25">
      <c r="A5682" s="1">
        <v>391</v>
      </c>
      <c r="B5682" t="s">
        <v>119</v>
      </c>
      <c r="C5682" t="s">
        <v>268</v>
      </c>
      <c r="H5682">
        <v>109</v>
      </c>
    </row>
    <row r="5683" spans="1:8" ht="15" customHeight="1" x14ac:dyDescent="0.25">
      <c r="A5683" s="1">
        <v>391</v>
      </c>
      <c r="B5683" t="s">
        <v>119</v>
      </c>
      <c r="C5683" t="s">
        <v>269</v>
      </c>
      <c r="H5683">
        <v>109</v>
      </c>
    </row>
    <row r="5684" spans="1:8" ht="15" customHeight="1" x14ac:dyDescent="0.25">
      <c r="A5684" s="1">
        <v>391</v>
      </c>
      <c r="B5684" t="s">
        <v>119</v>
      </c>
      <c r="C5684" t="s">
        <v>270</v>
      </c>
      <c r="D5684">
        <v>1</v>
      </c>
      <c r="E5684">
        <v>0.5</v>
      </c>
      <c r="F5684" s="5">
        <v>26250</v>
      </c>
      <c r="G5684" s="5">
        <v>26250</v>
      </c>
      <c r="H5684">
        <v>109</v>
      </c>
    </row>
    <row r="5685" spans="1:8" ht="15" customHeight="1" x14ac:dyDescent="0.25">
      <c r="A5685" s="1">
        <v>391</v>
      </c>
      <c r="B5685" t="s">
        <v>119</v>
      </c>
      <c r="C5685" t="s">
        <v>18</v>
      </c>
      <c r="H5685">
        <v>109</v>
      </c>
    </row>
    <row r="5686" spans="1:8" ht="15" customHeight="1" x14ac:dyDescent="0.25">
      <c r="A5686" s="1">
        <v>392</v>
      </c>
      <c r="B5686" t="s">
        <v>120</v>
      </c>
      <c r="C5686" t="s">
        <v>217</v>
      </c>
      <c r="H5686">
        <v>16</v>
      </c>
    </row>
    <row r="5687" spans="1:8" ht="15" customHeight="1" x14ac:dyDescent="0.25">
      <c r="A5687" s="1">
        <v>392</v>
      </c>
      <c r="B5687" t="s">
        <v>120</v>
      </c>
      <c r="C5687" t="s">
        <v>3</v>
      </c>
      <c r="H5687">
        <v>16</v>
      </c>
    </row>
    <row r="5688" spans="1:8" ht="15" customHeight="1" x14ac:dyDescent="0.25">
      <c r="A5688" s="1">
        <v>392</v>
      </c>
      <c r="B5688" t="s">
        <v>120</v>
      </c>
      <c r="C5688" t="s">
        <v>218</v>
      </c>
      <c r="H5688">
        <v>16</v>
      </c>
    </row>
    <row r="5689" spans="1:8" ht="15" customHeight="1" x14ac:dyDescent="0.25">
      <c r="A5689" s="1">
        <v>392</v>
      </c>
      <c r="B5689" t="s">
        <v>120</v>
      </c>
      <c r="C5689" t="s">
        <v>219</v>
      </c>
      <c r="D5689">
        <v>1</v>
      </c>
      <c r="E5689">
        <v>0.75</v>
      </c>
      <c r="F5689" s="5">
        <v>45427.199999999997</v>
      </c>
      <c r="G5689" s="5">
        <v>45427.199999999997</v>
      </c>
      <c r="H5689">
        <v>16</v>
      </c>
    </row>
    <row r="5690" spans="1:8" ht="15" customHeight="1" x14ac:dyDescent="0.25">
      <c r="A5690" s="1">
        <v>392</v>
      </c>
      <c r="B5690" t="s">
        <v>120</v>
      </c>
      <c r="C5690" t="s">
        <v>220</v>
      </c>
      <c r="D5690">
        <v>1</v>
      </c>
      <c r="E5690">
        <v>1</v>
      </c>
      <c r="F5690" s="5">
        <v>60569.599999999999</v>
      </c>
      <c r="G5690" s="5">
        <v>60569.599999999999</v>
      </c>
      <c r="H5690">
        <v>16</v>
      </c>
    </row>
    <row r="5691" spans="1:8" ht="15" customHeight="1" x14ac:dyDescent="0.25">
      <c r="A5691" s="1">
        <v>392</v>
      </c>
      <c r="B5691" t="s">
        <v>120</v>
      </c>
      <c r="C5691" t="s">
        <v>221</v>
      </c>
      <c r="D5691">
        <v>2</v>
      </c>
      <c r="E5691">
        <v>1.44</v>
      </c>
      <c r="F5691" s="5">
        <v>51398</v>
      </c>
      <c r="G5691" s="5">
        <v>51398</v>
      </c>
      <c r="H5691">
        <v>16</v>
      </c>
    </row>
    <row r="5692" spans="1:8" ht="15" customHeight="1" x14ac:dyDescent="0.25">
      <c r="A5692" s="1">
        <v>392</v>
      </c>
      <c r="B5692" t="s">
        <v>120</v>
      </c>
      <c r="C5692" t="s">
        <v>222</v>
      </c>
      <c r="H5692">
        <v>16</v>
      </c>
    </row>
    <row r="5693" spans="1:8" ht="15" customHeight="1" x14ac:dyDescent="0.25">
      <c r="A5693" s="1">
        <v>392</v>
      </c>
      <c r="B5693" t="s">
        <v>120</v>
      </c>
      <c r="C5693" t="s">
        <v>223</v>
      </c>
      <c r="H5693">
        <v>16</v>
      </c>
    </row>
    <row r="5694" spans="1:8" ht="15" customHeight="1" x14ac:dyDescent="0.25">
      <c r="A5694" s="1">
        <v>392</v>
      </c>
      <c r="B5694" t="s">
        <v>120</v>
      </c>
      <c r="C5694" t="s">
        <v>224</v>
      </c>
      <c r="H5694">
        <v>16</v>
      </c>
    </row>
    <row r="5695" spans="1:8" ht="15" customHeight="1" x14ac:dyDescent="0.25">
      <c r="A5695" s="1">
        <v>392</v>
      </c>
      <c r="B5695" t="s">
        <v>120</v>
      </c>
      <c r="C5695" t="s">
        <v>225</v>
      </c>
      <c r="H5695">
        <v>16</v>
      </c>
    </row>
    <row r="5696" spans="1:8" ht="15" customHeight="1" x14ac:dyDescent="0.25">
      <c r="A5696" s="1">
        <v>392</v>
      </c>
      <c r="B5696" t="s">
        <v>120</v>
      </c>
      <c r="C5696" t="s">
        <v>226</v>
      </c>
      <c r="H5696">
        <v>16</v>
      </c>
    </row>
    <row r="5697" spans="1:8" ht="15" customHeight="1" x14ac:dyDescent="0.25">
      <c r="A5697" s="1">
        <v>392</v>
      </c>
      <c r="B5697" t="s">
        <v>120</v>
      </c>
      <c r="C5697" t="s">
        <v>227</v>
      </c>
      <c r="H5697">
        <v>16</v>
      </c>
    </row>
    <row r="5698" spans="1:8" ht="15" customHeight="1" x14ac:dyDescent="0.25">
      <c r="A5698" s="1">
        <v>392</v>
      </c>
      <c r="B5698" t="s">
        <v>120</v>
      </c>
      <c r="C5698" t="s">
        <v>228</v>
      </c>
      <c r="H5698">
        <v>16</v>
      </c>
    </row>
    <row r="5699" spans="1:8" ht="15" customHeight="1" x14ac:dyDescent="0.25">
      <c r="A5699" s="1">
        <v>392</v>
      </c>
      <c r="B5699" t="s">
        <v>120</v>
      </c>
      <c r="C5699" t="s">
        <v>229</v>
      </c>
      <c r="H5699">
        <v>16</v>
      </c>
    </row>
    <row r="5700" spans="1:8" ht="15" customHeight="1" x14ac:dyDescent="0.25">
      <c r="A5700" s="1">
        <v>392</v>
      </c>
      <c r="B5700" t="s">
        <v>120</v>
      </c>
      <c r="C5700" t="s">
        <v>230</v>
      </c>
      <c r="D5700">
        <v>3</v>
      </c>
      <c r="E5700">
        <v>3</v>
      </c>
      <c r="F5700" s="5">
        <v>109595.2</v>
      </c>
      <c r="G5700" s="5">
        <v>109595.2</v>
      </c>
      <c r="H5700">
        <v>16</v>
      </c>
    </row>
    <row r="5701" spans="1:8" ht="15" customHeight="1" x14ac:dyDescent="0.25">
      <c r="A5701" s="1">
        <v>392</v>
      </c>
      <c r="B5701" t="s">
        <v>120</v>
      </c>
      <c r="C5701" t="s">
        <v>231</v>
      </c>
      <c r="H5701">
        <v>16</v>
      </c>
    </row>
    <row r="5702" spans="1:8" ht="15" customHeight="1" x14ac:dyDescent="0.25">
      <c r="A5702" s="1">
        <v>392</v>
      </c>
      <c r="B5702" t="s">
        <v>120</v>
      </c>
      <c r="C5702" t="s">
        <v>232</v>
      </c>
      <c r="H5702">
        <v>16</v>
      </c>
    </row>
    <row r="5703" spans="1:8" ht="15" customHeight="1" x14ac:dyDescent="0.25">
      <c r="A5703" s="1">
        <v>392</v>
      </c>
      <c r="B5703" t="s">
        <v>120</v>
      </c>
      <c r="C5703" t="s">
        <v>233</v>
      </c>
      <c r="H5703">
        <v>16</v>
      </c>
    </row>
    <row r="5704" spans="1:8" ht="15" customHeight="1" x14ac:dyDescent="0.25">
      <c r="A5704" s="1">
        <v>392</v>
      </c>
      <c r="B5704" t="s">
        <v>120</v>
      </c>
      <c r="C5704" t="s">
        <v>234</v>
      </c>
      <c r="H5704">
        <v>16</v>
      </c>
    </row>
    <row r="5705" spans="1:8" ht="15" customHeight="1" x14ac:dyDescent="0.25">
      <c r="A5705" s="1">
        <v>392</v>
      </c>
      <c r="B5705" t="s">
        <v>120</v>
      </c>
      <c r="C5705" t="s">
        <v>235</v>
      </c>
      <c r="H5705">
        <v>16</v>
      </c>
    </row>
    <row r="5706" spans="1:8" ht="15" customHeight="1" x14ac:dyDescent="0.25">
      <c r="A5706" s="1">
        <v>392</v>
      </c>
      <c r="B5706" t="s">
        <v>120</v>
      </c>
      <c r="C5706" t="s">
        <v>236</v>
      </c>
      <c r="H5706">
        <v>16</v>
      </c>
    </row>
    <row r="5707" spans="1:8" ht="15" customHeight="1" x14ac:dyDescent="0.25">
      <c r="A5707" s="1">
        <v>392</v>
      </c>
      <c r="B5707" t="s">
        <v>120</v>
      </c>
      <c r="C5707" t="s">
        <v>237</v>
      </c>
      <c r="D5707">
        <v>1</v>
      </c>
      <c r="E5707">
        <v>0.5</v>
      </c>
      <c r="F5707" s="5">
        <v>31200</v>
      </c>
      <c r="G5707" s="5">
        <v>31200</v>
      </c>
      <c r="H5707">
        <v>16</v>
      </c>
    </row>
    <row r="5708" spans="1:8" ht="15" customHeight="1" x14ac:dyDescent="0.25">
      <c r="A5708" s="1">
        <v>392</v>
      </c>
      <c r="B5708" t="s">
        <v>120</v>
      </c>
      <c r="C5708" t="s">
        <v>238</v>
      </c>
      <c r="H5708">
        <v>16</v>
      </c>
    </row>
    <row r="5709" spans="1:8" ht="15" customHeight="1" x14ac:dyDescent="0.25">
      <c r="A5709" s="1">
        <v>392</v>
      </c>
      <c r="B5709" t="s">
        <v>120</v>
      </c>
      <c r="C5709" t="s">
        <v>239</v>
      </c>
      <c r="H5709">
        <v>16</v>
      </c>
    </row>
    <row r="5710" spans="1:8" ht="15" customHeight="1" x14ac:dyDescent="0.25">
      <c r="A5710" s="1">
        <v>392</v>
      </c>
      <c r="B5710" t="s">
        <v>120</v>
      </c>
      <c r="C5710" t="s">
        <v>240</v>
      </c>
      <c r="H5710">
        <v>16</v>
      </c>
    </row>
    <row r="5711" spans="1:8" ht="15" customHeight="1" x14ac:dyDescent="0.25">
      <c r="A5711" s="1">
        <v>392</v>
      </c>
      <c r="B5711" t="s">
        <v>120</v>
      </c>
      <c r="C5711" t="s">
        <v>9</v>
      </c>
      <c r="H5711">
        <v>16</v>
      </c>
    </row>
    <row r="5712" spans="1:8" ht="15" customHeight="1" x14ac:dyDescent="0.25">
      <c r="A5712" s="1">
        <v>392</v>
      </c>
      <c r="B5712" t="s">
        <v>120</v>
      </c>
      <c r="C5712" t="s">
        <v>241</v>
      </c>
      <c r="D5712">
        <v>1</v>
      </c>
      <c r="E5712">
        <v>0.85</v>
      </c>
      <c r="F5712" s="5">
        <v>35622.400000000001</v>
      </c>
      <c r="G5712" s="5">
        <v>35622.400000000001</v>
      </c>
      <c r="H5712">
        <v>16</v>
      </c>
    </row>
    <row r="5713" spans="1:8" ht="15" customHeight="1" x14ac:dyDescent="0.25">
      <c r="A5713" s="1">
        <v>392</v>
      </c>
      <c r="B5713" t="s">
        <v>120</v>
      </c>
      <c r="C5713" t="s">
        <v>242</v>
      </c>
      <c r="H5713">
        <v>16</v>
      </c>
    </row>
    <row r="5714" spans="1:8" ht="15" customHeight="1" x14ac:dyDescent="0.25">
      <c r="A5714" s="1">
        <v>392</v>
      </c>
      <c r="B5714" t="s">
        <v>120</v>
      </c>
      <c r="C5714" t="s">
        <v>243</v>
      </c>
      <c r="H5714">
        <v>16</v>
      </c>
    </row>
    <row r="5715" spans="1:8" ht="15" customHeight="1" x14ac:dyDescent="0.25">
      <c r="A5715" s="1">
        <v>392</v>
      </c>
      <c r="B5715" t="s">
        <v>120</v>
      </c>
      <c r="C5715" t="s">
        <v>244</v>
      </c>
      <c r="H5715">
        <v>16</v>
      </c>
    </row>
    <row r="5716" spans="1:8" ht="15" customHeight="1" x14ac:dyDescent="0.25">
      <c r="A5716" s="1">
        <v>392</v>
      </c>
      <c r="B5716" t="s">
        <v>120</v>
      </c>
      <c r="C5716" t="s">
        <v>245</v>
      </c>
      <c r="H5716">
        <v>16</v>
      </c>
    </row>
    <row r="5717" spans="1:8" ht="15" customHeight="1" x14ac:dyDescent="0.25">
      <c r="A5717" s="1">
        <v>392</v>
      </c>
      <c r="B5717" t="s">
        <v>120</v>
      </c>
      <c r="C5717" t="s">
        <v>246</v>
      </c>
      <c r="H5717">
        <v>16</v>
      </c>
    </row>
    <row r="5718" spans="1:8" ht="15" customHeight="1" x14ac:dyDescent="0.25">
      <c r="A5718" s="1">
        <v>392</v>
      </c>
      <c r="B5718" t="s">
        <v>120</v>
      </c>
      <c r="C5718" t="s">
        <v>247</v>
      </c>
      <c r="D5718">
        <v>2</v>
      </c>
      <c r="E5718">
        <v>1.44</v>
      </c>
      <c r="F5718" s="5">
        <v>49816</v>
      </c>
      <c r="G5718" s="5">
        <v>49816</v>
      </c>
      <c r="H5718">
        <v>16</v>
      </c>
    </row>
    <row r="5719" spans="1:8" ht="15" customHeight="1" x14ac:dyDescent="0.25">
      <c r="A5719" s="1">
        <v>392</v>
      </c>
      <c r="B5719" t="s">
        <v>120</v>
      </c>
      <c r="C5719" t="s">
        <v>248</v>
      </c>
      <c r="H5719">
        <v>16</v>
      </c>
    </row>
    <row r="5720" spans="1:8" ht="15" customHeight="1" x14ac:dyDescent="0.25">
      <c r="A5720" s="1">
        <v>392</v>
      </c>
      <c r="B5720" t="s">
        <v>120</v>
      </c>
      <c r="C5720" t="s">
        <v>249</v>
      </c>
      <c r="D5720">
        <v>3</v>
      </c>
      <c r="E5720">
        <v>1.51</v>
      </c>
      <c r="F5720" s="5">
        <v>45906.8</v>
      </c>
      <c r="G5720" s="5">
        <v>45906.8</v>
      </c>
      <c r="H5720">
        <v>16</v>
      </c>
    </row>
    <row r="5721" spans="1:8" ht="15" customHeight="1" x14ac:dyDescent="0.25">
      <c r="A5721" s="1">
        <v>392</v>
      </c>
      <c r="B5721" t="s">
        <v>120</v>
      </c>
      <c r="C5721" t="s">
        <v>250</v>
      </c>
      <c r="H5721">
        <v>16</v>
      </c>
    </row>
    <row r="5722" spans="1:8" ht="15" customHeight="1" x14ac:dyDescent="0.25">
      <c r="A5722" s="1">
        <v>392</v>
      </c>
      <c r="B5722" t="s">
        <v>120</v>
      </c>
      <c r="C5722" t="s">
        <v>251</v>
      </c>
      <c r="D5722">
        <v>2</v>
      </c>
      <c r="E5722">
        <v>1.17</v>
      </c>
      <c r="F5722" s="5">
        <v>34873.199999999997</v>
      </c>
      <c r="G5722" s="5">
        <v>34873.199999999997</v>
      </c>
      <c r="H5722">
        <v>16</v>
      </c>
    </row>
    <row r="5723" spans="1:8" ht="15" customHeight="1" x14ac:dyDescent="0.25">
      <c r="A5723" s="1">
        <v>392</v>
      </c>
      <c r="B5723" t="s">
        <v>120</v>
      </c>
      <c r="C5723" t="s">
        <v>252</v>
      </c>
      <c r="H5723">
        <v>16</v>
      </c>
    </row>
    <row r="5724" spans="1:8" ht="15" customHeight="1" x14ac:dyDescent="0.25">
      <c r="A5724" s="1">
        <v>392</v>
      </c>
      <c r="B5724" t="s">
        <v>120</v>
      </c>
      <c r="C5724" t="s">
        <v>11</v>
      </c>
      <c r="H5724">
        <v>16</v>
      </c>
    </row>
    <row r="5725" spans="1:8" ht="15" customHeight="1" x14ac:dyDescent="0.25">
      <c r="A5725" s="1">
        <v>392</v>
      </c>
      <c r="B5725" t="s">
        <v>120</v>
      </c>
      <c r="C5725" t="s">
        <v>253</v>
      </c>
      <c r="H5725">
        <v>16</v>
      </c>
    </row>
    <row r="5726" spans="1:8" ht="15" customHeight="1" x14ac:dyDescent="0.25">
      <c r="A5726" s="1">
        <v>392</v>
      </c>
      <c r="B5726" t="s">
        <v>120</v>
      </c>
      <c r="C5726" t="s">
        <v>254</v>
      </c>
      <c r="H5726">
        <v>16</v>
      </c>
    </row>
    <row r="5727" spans="1:8" ht="15" customHeight="1" x14ac:dyDescent="0.25">
      <c r="A5727" s="1">
        <v>392</v>
      </c>
      <c r="B5727" t="s">
        <v>120</v>
      </c>
      <c r="C5727" t="s">
        <v>255</v>
      </c>
      <c r="H5727">
        <v>16</v>
      </c>
    </row>
    <row r="5728" spans="1:8" ht="15" customHeight="1" x14ac:dyDescent="0.25">
      <c r="A5728" s="1">
        <v>392</v>
      </c>
      <c r="B5728" t="s">
        <v>120</v>
      </c>
      <c r="C5728" t="s">
        <v>256</v>
      </c>
      <c r="D5728">
        <v>1</v>
      </c>
      <c r="E5728">
        <v>0.38</v>
      </c>
      <c r="F5728" s="5">
        <v>15678</v>
      </c>
      <c r="G5728" s="5">
        <v>15678</v>
      </c>
      <c r="H5728">
        <v>16</v>
      </c>
    </row>
    <row r="5729" spans="1:8" ht="15" customHeight="1" x14ac:dyDescent="0.25">
      <c r="A5729" s="1">
        <v>392</v>
      </c>
      <c r="B5729" t="s">
        <v>120</v>
      </c>
      <c r="C5729" t="s">
        <v>257</v>
      </c>
      <c r="H5729">
        <v>16</v>
      </c>
    </row>
    <row r="5730" spans="1:8" ht="15" customHeight="1" x14ac:dyDescent="0.25">
      <c r="A5730" s="1">
        <v>392</v>
      </c>
      <c r="B5730" t="s">
        <v>120</v>
      </c>
      <c r="C5730" t="s">
        <v>258</v>
      </c>
      <c r="H5730">
        <v>16</v>
      </c>
    </row>
    <row r="5731" spans="1:8" ht="15" customHeight="1" x14ac:dyDescent="0.25">
      <c r="A5731" s="1">
        <v>392</v>
      </c>
      <c r="B5731" t="s">
        <v>120</v>
      </c>
      <c r="C5731" t="s">
        <v>259</v>
      </c>
      <c r="H5731">
        <v>16</v>
      </c>
    </row>
    <row r="5732" spans="1:8" ht="15" customHeight="1" x14ac:dyDescent="0.25">
      <c r="A5732" s="1">
        <v>392</v>
      </c>
      <c r="B5732" t="s">
        <v>120</v>
      </c>
      <c r="C5732" t="s">
        <v>260</v>
      </c>
      <c r="H5732">
        <v>16</v>
      </c>
    </row>
    <row r="5733" spans="1:8" ht="15" customHeight="1" x14ac:dyDescent="0.25">
      <c r="A5733" s="1">
        <v>392</v>
      </c>
      <c r="B5733" t="s">
        <v>120</v>
      </c>
      <c r="C5733" t="s">
        <v>261</v>
      </c>
      <c r="H5733">
        <v>16</v>
      </c>
    </row>
    <row r="5734" spans="1:8" ht="15" customHeight="1" x14ac:dyDescent="0.25">
      <c r="A5734" s="1">
        <v>392</v>
      </c>
      <c r="B5734" t="s">
        <v>120</v>
      </c>
      <c r="C5734" t="s">
        <v>262</v>
      </c>
      <c r="H5734">
        <v>16</v>
      </c>
    </row>
    <row r="5735" spans="1:8" ht="15" customHeight="1" x14ac:dyDescent="0.25">
      <c r="A5735" s="1">
        <v>392</v>
      </c>
      <c r="B5735" t="s">
        <v>120</v>
      </c>
      <c r="C5735" t="s">
        <v>264</v>
      </c>
      <c r="H5735">
        <v>16</v>
      </c>
    </row>
    <row r="5736" spans="1:8" ht="15" customHeight="1" x14ac:dyDescent="0.25">
      <c r="A5736" s="1">
        <v>392</v>
      </c>
      <c r="B5736" t="s">
        <v>120</v>
      </c>
      <c r="C5736" t="s">
        <v>265</v>
      </c>
      <c r="H5736">
        <v>16</v>
      </c>
    </row>
    <row r="5737" spans="1:8" ht="15" customHeight="1" x14ac:dyDescent="0.25">
      <c r="A5737" s="1">
        <v>392</v>
      </c>
      <c r="B5737" t="s">
        <v>120</v>
      </c>
      <c r="C5737" t="s">
        <v>266</v>
      </c>
      <c r="H5737">
        <v>16</v>
      </c>
    </row>
    <row r="5738" spans="1:8" ht="15" customHeight="1" x14ac:dyDescent="0.25">
      <c r="A5738" s="1">
        <v>392</v>
      </c>
      <c r="B5738" t="s">
        <v>120</v>
      </c>
      <c r="C5738" t="s">
        <v>267</v>
      </c>
      <c r="H5738">
        <v>16</v>
      </c>
    </row>
    <row r="5739" spans="1:8" ht="15" customHeight="1" x14ac:dyDescent="0.25">
      <c r="A5739" s="1">
        <v>392</v>
      </c>
      <c r="B5739" t="s">
        <v>120</v>
      </c>
      <c r="C5739" t="s">
        <v>263</v>
      </c>
      <c r="H5739">
        <v>16</v>
      </c>
    </row>
    <row r="5740" spans="1:8" ht="15" customHeight="1" x14ac:dyDescent="0.25">
      <c r="A5740" s="1">
        <v>392</v>
      </c>
      <c r="B5740" t="s">
        <v>120</v>
      </c>
      <c r="C5740" t="s">
        <v>268</v>
      </c>
      <c r="H5740">
        <v>16</v>
      </c>
    </row>
    <row r="5741" spans="1:8" ht="15" customHeight="1" x14ac:dyDescent="0.25">
      <c r="A5741" s="1">
        <v>392</v>
      </c>
      <c r="B5741" t="s">
        <v>120</v>
      </c>
      <c r="C5741" t="s">
        <v>269</v>
      </c>
      <c r="H5741">
        <v>16</v>
      </c>
    </row>
    <row r="5742" spans="1:8" ht="15" customHeight="1" x14ac:dyDescent="0.25">
      <c r="A5742" s="1">
        <v>392</v>
      </c>
      <c r="B5742" t="s">
        <v>120</v>
      </c>
      <c r="C5742" t="s">
        <v>270</v>
      </c>
      <c r="H5742">
        <v>16</v>
      </c>
    </row>
    <row r="5743" spans="1:8" ht="15" customHeight="1" x14ac:dyDescent="0.25">
      <c r="A5743" s="1">
        <v>392</v>
      </c>
      <c r="B5743" t="s">
        <v>120</v>
      </c>
      <c r="C5743" t="s">
        <v>18</v>
      </c>
      <c r="H5743">
        <v>16</v>
      </c>
    </row>
    <row r="5744" spans="1:8" ht="15" customHeight="1" x14ac:dyDescent="0.25">
      <c r="A5744" s="1">
        <v>393</v>
      </c>
      <c r="B5744" t="s">
        <v>121</v>
      </c>
      <c r="C5744" t="s">
        <v>217</v>
      </c>
      <c r="H5744">
        <v>42</v>
      </c>
    </row>
    <row r="5745" spans="1:8" ht="15" customHeight="1" x14ac:dyDescent="0.25">
      <c r="A5745" s="1">
        <v>393</v>
      </c>
      <c r="B5745" t="s">
        <v>121</v>
      </c>
      <c r="C5745" t="s">
        <v>3</v>
      </c>
      <c r="H5745">
        <v>42</v>
      </c>
    </row>
    <row r="5746" spans="1:8" ht="15" customHeight="1" x14ac:dyDescent="0.25">
      <c r="A5746" s="1">
        <v>393</v>
      </c>
      <c r="B5746" t="s">
        <v>121</v>
      </c>
      <c r="C5746" t="s">
        <v>218</v>
      </c>
      <c r="H5746">
        <v>42</v>
      </c>
    </row>
    <row r="5747" spans="1:8" ht="15" customHeight="1" x14ac:dyDescent="0.25">
      <c r="A5747" s="1">
        <v>393</v>
      </c>
      <c r="B5747" t="s">
        <v>121</v>
      </c>
      <c r="C5747" t="s">
        <v>219</v>
      </c>
      <c r="D5747">
        <v>1</v>
      </c>
      <c r="E5747">
        <v>1</v>
      </c>
      <c r="F5747" s="5">
        <v>56409.599999999999</v>
      </c>
      <c r="G5747" s="5">
        <v>56409.599999999999</v>
      </c>
      <c r="H5747">
        <v>42</v>
      </c>
    </row>
    <row r="5748" spans="1:8" ht="15" customHeight="1" x14ac:dyDescent="0.25">
      <c r="A5748" s="1">
        <v>393</v>
      </c>
      <c r="B5748" t="s">
        <v>121</v>
      </c>
      <c r="C5748" t="s">
        <v>220</v>
      </c>
      <c r="D5748">
        <v>1</v>
      </c>
      <c r="E5748">
        <v>1</v>
      </c>
      <c r="F5748" s="5">
        <v>78852.800000000003</v>
      </c>
      <c r="G5748" s="5">
        <v>78852.800000000003</v>
      </c>
      <c r="H5748">
        <v>42</v>
      </c>
    </row>
    <row r="5749" spans="1:8" ht="15" customHeight="1" x14ac:dyDescent="0.25">
      <c r="A5749" s="1">
        <v>393</v>
      </c>
      <c r="B5749" t="s">
        <v>121</v>
      </c>
      <c r="C5749" t="s">
        <v>221</v>
      </c>
      <c r="D5749">
        <v>2</v>
      </c>
      <c r="E5749">
        <v>0.74</v>
      </c>
      <c r="F5749" s="5">
        <v>26022</v>
      </c>
      <c r="G5749" s="5">
        <v>26022</v>
      </c>
      <c r="H5749">
        <v>42</v>
      </c>
    </row>
    <row r="5750" spans="1:8" ht="15" customHeight="1" x14ac:dyDescent="0.25">
      <c r="A5750" s="1">
        <v>393</v>
      </c>
      <c r="B5750" t="s">
        <v>121</v>
      </c>
      <c r="C5750" t="s">
        <v>222</v>
      </c>
      <c r="D5750">
        <v>2</v>
      </c>
      <c r="E5750">
        <v>1.1599999999999999</v>
      </c>
      <c r="F5750" s="5">
        <v>41010.550000000003</v>
      </c>
      <c r="G5750" s="5">
        <v>41010.550000000003</v>
      </c>
      <c r="H5750">
        <v>42</v>
      </c>
    </row>
    <row r="5751" spans="1:8" ht="15" customHeight="1" x14ac:dyDescent="0.25">
      <c r="A5751" s="1">
        <v>393</v>
      </c>
      <c r="B5751" t="s">
        <v>121</v>
      </c>
      <c r="C5751" t="s">
        <v>223</v>
      </c>
      <c r="H5751">
        <v>42</v>
      </c>
    </row>
    <row r="5752" spans="1:8" ht="15" customHeight="1" x14ac:dyDescent="0.25">
      <c r="A5752" s="1">
        <v>393</v>
      </c>
      <c r="B5752" t="s">
        <v>121</v>
      </c>
      <c r="C5752" t="s">
        <v>224</v>
      </c>
      <c r="H5752">
        <v>42</v>
      </c>
    </row>
    <row r="5753" spans="1:8" ht="15" customHeight="1" x14ac:dyDescent="0.25">
      <c r="A5753" s="1">
        <v>393</v>
      </c>
      <c r="B5753" t="s">
        <v>121</v>
      </c>
      <c r="C5753" t="s">
        <v>225</v>
      </c>
      <c r="H5753">
        <v>42</v>
      </c>
    </row>
    <row r="5754" spans="1:8" ht="15" customHeight="1" x14ac:dyDescent="0.25">
      <c r="A5754" s="1">
        <v>393</v>
      </c>
      <c r="B5754" t="s">
        <v>121</v>
      </c>
      <c r="C5754" t="s">
        <v>226</v>
      </c>
      <c r="H5754">
        <v>42</v>
      </c>
    </row>
    <row r="5755" spans="1:8" ht="15" customHeight="1" x14ac:dyDescent="0.25">
      <c r="A5755" s="1">
        <v>393</v>
      </c>
      <c r="B5755" t="s">
        <v>121</v>
      </c>
      <c r="C5755" t="s">
        <v>227</v>
      </c>
      <c r="H5755">
        <v>42</v>
      </c>
    </row>
    <row r="5756" spans="1:8" ht="15" customHeight="1" x14ac:dyDescent="0.25">
      <c r="A5756" s="1">
        <v>393</v>
      </c>
      <c r="B5756" t="s">
        <v>121</v>
      </c>
      <c r="C5756" t="s">
        <v>228</v>
      </c>
      <c r="H5756">
        <v>42</v>
      </c>
    </row>
    <row r="5757" spans="1:8" ht="15" customHeight="1" x14ac:dyDescent="0.25">
      <c r="A5757" s="1">
        <v>393</v>
      </c>
      <c r="B5757" t="s">
        <v>121</v>
      </c>
      <c r="C5757" t="s">
        <v>229</v>
      </c>
      <c r="D5757">
        <v>2</v>
      </c>
      <c r="E5757">
        <v>2</v>
      </c>
      <c r="F5757" s="5">
        <v>139921.60000000001</v>
      </c>
      <c r="G5757" s="5">
        <v>139921.60000000001</v>
      </c>
      <c r="H5757">
        <v>42</v>
      </c>
    </row>
    <row r="5758" spans="1:8" ht="15" customHeight="1" x14ac:dyDescent="0.25">
      <c r="A5758" s="1">
        <v>393</v>
      </c>
      <c r="B5758" t="s">
        <v>121</v>
      </c>
      <c r="C5758" t="s">
        <v>230</v>
      </c>
      <c r="D5758">
        <v>3</v>
      </c>
      <c r="E5758">
        <v>3</v>
      </c>
      <c r="F5758" s="5">
        <v>108264</v>
      </c>
      <c r="G5758" s="5">
        <v>108264</v>
      </c>
      <c r="H5758">
        <v>42</v>
      </c>
    </row>
    <row r="5759" spans="1:8" ht="15" customHeight="1" x14ac:dyDescent="0.25">
      <c r="A5759" s="1">
        <v>393</v>
      </c>
      <c r="B5759" t="s">
        <v>121</v>
      </c>
      <c r="C5759" t="s">
        <v>231</v>
      </c>
      <c r="H5759">
        <v>42</v>
      </c>
    </row>
    <row r="5760" spans="1:8" ht="15" customHeight="1" x14ac:dyDescent="0.25">
      <c r="A5760" s="1">
        <v>393</v>
      </c>
      <c r="B5760" t="s">
        <v>121</v>
      </c>
      <c r="C5760" t="s">
        <v>232</v>
      </c>
      <c r="H5760">
        <v>42</v>
      </c>
    </row>
    <row r="5761" spans="1:8" ht="15" customHeight="1" x14ac:dyDescent="0.25">
      <c r="A5761" s="1">
        <v>393</v>
      </c>
      <c r="B5761" t="s">
        <v>121</v>
      </c>
      <c r="C5761" t="s">
        <v>233</v>
      </c>
      <c r="H5761">
        <v>42</v>
      </c>
    </row>
    <row r="5762" spans="1:8" ht="15" customHeight="1" x14ac:dyDescent="0.25">
      <c r="A5762" s="1">
        <v>393</v>
      </c>
      <c r="B5762" t="s">
        <v>121</v>
      </c>
      <c r="C5762" t="s">
        <v>234</v>
      </c>
      <c r="H5762">
        <v>42</v>
      </c>
    </row>
    <row r="5763" spans="1:8" ht="15" customHeight="1" x14ac:dyDescent="0.25">
      <c r="A5763" s="1">
        <v>393</v>
      </c>
      <c r="B5763" t="s">
        <v>121</v>
      </c>
      <c r="C5763" t="s">
        <v>235</v>
      </c>
      <c r="H5763">
        <v>42</v>
      </c>
    </row>
    <row r="5764" spans="1:8" ht="15" customHeight="1" x14ac:dyDescent="0.25">
      <c r="A5764" s="1">
        <v>393</v>
      </c>
      <c r="B5764" t="s">
        <v>121</v>
      </c>
      <c r="C5764" t="s">
        <v>236</v>
      </c>
      <c r="H5764">
        <v>42</v>
      </c>
    </row>
    <row r="5765" spans="1:8" ht="15" customHeight="1" x14ac:dyDescent="0.25">
      <c r="A5765" s="1">
        <v>393</v>
      </c>
      <c r="B5765" t="s">
        <v>121</v>
      </c>
      <c r="C5765" t="s">
        <v>237</v>
      </c>
      <c r="D5765">
        <v>1</v>
      </c>
      <c r="E5765">
        <v>0.98</v>
      </c>
      <c r="F5765" s="5">
        <v>56018.400000000001</v>
      </c>
      <c r="G5765" s="5">
        <v>56018.400000000001</v>
      </c>
      <c r="H5765">
        <v>42</v>
      </c>
    </row>
    <row r="5766" spans="1:8" ht="15" customHeight="1" x14ac:dyDescent="0.25">
      <c r="A5766" s="1">
        <v>393</v>
      </c>
      <c r="B5766" t="s">
        <v>121</v>
      </c>
      <c r="C5766" t="s">
        <v>238</v>
      </c>
      <c r="D5766">
        <v>1</v>
      </c>
      <c r="E5766">
        <v>0.64</v>
      </c>
      <c r="F5766" s="5">
        <v>23567.599999999999</v>
      </c>
      <c r="G5766" s="5">
        <v>23567.599999999999</v>
      </c>
      <c r="H5766">
        <v>42</v>
      </c>
    </row>
    <row r="5767" spans="1:8" ht="15" customHeight="1" x14ac:dyDescent="0.25">
      <c r="A5767" s="1">
        <v>393</v>
      </c>
      <c r="B5767" t="s">
        <v>121</v>
      </c>
      <c r="C5767" t="s">
        <v>239</v>
      </c>
      <c r="H5767">
        <v>42</v>
      </c>
    </row>
    <row r="5768" spans="1:8" ht="15" customHeight="1" x14ac:dyDescent="0.25">
      <c r="A5768" s="1">
        <v>393</v>
      </c>
      <c r="B5768" t="s">
        <v>121</v>
      </c>
      <c r="C5768" t="s">
        <v>240</v>
      </c>
      <c r="H5768">
        <v>42</v>
      </c>
    </row>
    <row r="5769" spans="1:8" ht="15" customHeight="1" x14ac:dyDescent="0.25">
      <c r="A5769" s="1">
        <v>393</v>
      </c>
      <c r="B5769" t="s">
        <v>121</v>
      </c>
      <c r="C5769" t="s">
        <v>9</v>
      </c>
      <c r="H5769">
        <v>42</v>
      </c>
    </row>
    <row r="5770" spans="1:8" ht="15" customHeight="1" x14ac:dyDescent="0.25">
      <c r="A5770" s="1">
        <v>393</v>
      </c>
      <c r="B5770" t="s">
        <v>121</v>
      </c>
      <c r="C5770" t="s">
        <v>241</v>
      </c>
      <c r="D5770">
        <v>4</v>
      </c>
      <c r="E5770">
        <v>3.06</v>
      </c>
      <c r="F5770" s="5">
        <v>125538.8</v>
      </c>
      <c r="G5770" s="5">
        <v>125538.8</v>
      </c>
      <c r="H5770">
        <v>42</v>
      </c>
    </row>
    <row r="5771" spans="1:8" ht="15" customHeight="1" x14ac:dyDescent="0.25">
      <c r="A5771" s="1">
        <v>393</v>
      </c>
      <c r="B5771" t="s">
        <v>121</v>
      </c>
      <c r="C5771" t="s">
        <v>242</v>
      </c>
      <c r="D5771">
        <v>1</v>
      </c>
      <c r="E5771">
        <v>0.98</v>
      </c>
      <c r="F5771" s="5">
        <v>50632.800000000003</v>
      </c>
      <c r="G5771" s="5">
        <v>50632.800000000003</v>
      </c>
      <c r="H5771">
        <v>42</v>
      </c>
    </row>
    <row r="5772" spans="1:8" ht="15" customHeight="1" x14ac:dyDescent="0.25">
      <c r="A5772" s="1">
        <v>393</v>
      </c>
      <c r="B5772" t="s">
        <v>121</v>
      </c>
      <c r="C5772" t="s">
        <v>243</v>
      </c>
      <c r="H5772">
        <v>42</v>
      </c>
    </row>
    <row r="5773" spans="1:8" ht="15" customHeight="1" x14ac:dyDescent="0.25">
      <c r="A5773" s="1">
        <v>393</v>
      </c>
      <c r="B5773" t="s">
        <v>121</v>
      </c>
      <c r="C5773" t="s">
        <v>244</v>
      </c>
      <c r="H5773">
        <v>42</v>
      </c>
    </row>
    <row r="5774" spans="1:8" ht="15" customHeight="1" x14ac:dyDescent="0.25">
      <c r="A5774" s="1">
        <v>393</v>
      </c>
      <c r="B5774" t="s">
        <v>121</v>
      </c>
      <c r="C5774" t="s">
        <v>245</v>
      </c>
      <c r="D5774">
        <v>4</v>
      </c>
      <c r="E5774">
        <v>2.19</v>
      </c>
      <c r="F5774" s="5">
        <v>78305.350000000006</v>
      </c>
      <c r="G5774" s="5">
        <v>78305.350000000006</v>
      </c>
      <c r="H5774">
        <v>42</v>
      </c>
    </row>
    <row r="5775" spans="1:8" ht="15" customHeight="1" x14ac:dyDescent="0.25">
      <c r="A5775" s="1">
        <v>393</v>
      </c>
      <c r="B5775" t="s">
        <v>121</v>
      </c>
      <c r="C5775" t="s">
        <v>246</v>
      </c>
      <c r="H5775">
        <v>42</v>
      </c>
    </row>
    <row r="5776" spans="1:8" ht="15" customHeight="1" x14ac:dyDescent="0.25">
      <c r="A5776" s="1">
        <v>393</v>
      </c>
      <c r="B5776" t="s">
        <v>121</v>
      </c>
      <c r="C5776" t="s">
        <v>247</v>
      </c>
      <c r="H5776">
        <v>42</v>
      </c>
    </row>
    <row r="5777" spans="1:8" ht="15" customHeight="1" x14ac:dyDescent="0.25">
      <c r="A5777" s="1">
        <v>393</v>
      </c>
      <c r="B5777" t="s">
        <v>121</v>
      </c>
      <c r="C5777" t="s">
        <v>248</v>
      </c>
      <c r="D5777">
        <v>2</v>
      </c>
      <c r="E5777">
        <v>0.94</v>
      </c>
      <c r="F5777" s="5">
        <v>31467.8</v>
      </c>
      <c r="G5777" s="5">
        <v>31467.8</v>
      </c>
      <c r="H5777">
        <v>42</v>
      </c>
    </row>
    <row r="5778" spans="1:8" ht="15" customHeight="1" x14ac:dyDescent="0.25">
      <c r="A5778" s="1">
        <v>393</v>
      </c>
      <c r="B5778" t="s">
        <v>121</v>
      </c>
      <c r="C5778" t="s">
        <v>249</v>
      </c>
      <c r="D5778">
        <v>9</v>
      </c>
      <c r="E5778">
        <v>5.18</v>
      </c>
      <c r="F5778" s="5">
        <v>194020.05</v>
      </c>
      <c r="G5778" s="5">
        <v>194020.05</v>
      </c>
      <c r="H5778">
        <v>42</v>
      </c>
    </row>
    <row r="5779" spans="1:8" ht="15" customHeight="1" x14ac:dyDescent="0.25">
      <c r="A5779" s="1">
        <v>393</v>
      </c>
      <c r="B5779" t="s">
        <v>121</v>
      </c>
      <c r="C5779" t="s">
        <v>250</v>
      </c>
      <c r="H5779">
        <v>42</v>
      </c>
    </row>
    <row r="5780" spans="1:8" ht="15" customHeight="1" x14ac:dyDescent="0.25">
      <c r="A5780" s="1">
        <v>393</v>
      </c>
      <c r="B5780" t="s">
        <v>121</v>
      </c>
      <c r="C5780" t="s">
        <v>251</v>
      </c>
      <c r="D5780">
        <v>1</v>
      </c>
      <c r="E5780">
        <v>0.56999999999999995</v>
      </c>
      <c r="F5780" s="5">
        <v>23276.400000000001</v>
      </c>
      <c r="G5780" s="5">
        <v>23276.400000000001</v>
      </c>
      <c r="H5780">
        <v>42</v>
      </c>
    </row>
    <row r="5781" spans="1:8" ht="15" customHeight="1" x14ac:dyDescent="0.25">
      <c r="A5781" s="1">
        <v>393</v>
      </c>
      <c r="B5781" t="s">
        <v>121</v>
      </c>
      <c r="C5781" t="s">
        <v>252</v>
      </c>
      <c r="H5781">
        <v>42</v>
      </c>
    </row>
    <row r="5782" spans="1:8" ht="15" customHeight="1" x14ac:dyDescent="0.25">
      <c r="A5782" s="1">
        <v>393</v>
      </c>
      <c r="B5782" t="s">
        <v>121</v>
      </c>
      <c r="C5782" t="s">
        <v>11</v>
      </c>
      <c r="H5782">
        <v>42</v>
      </c>
    </row>
    <row r="5783" spans="1:8" ht="15" customHeight="1" x14ac:dyDescent="0.25">
      <c r="A5783" s="1">
        <v>393</v>
      </c>
      <c r="B5783" t="s">
        <v>121</v>
      </c>
      <c r="C5783" t="s">
        <v>253</v>
      </c>
      <c r="H5783">
        <v>42</v>
      </c>
    </row>
    <row r="5784" spans="1:8" ht="15" customHeight="1" x14ac:dyDescent="0.25">
      <c r="A5784" s="1">
        <v>393</v>
      </c>
      <c r="B5784" t="s">
        <v>121</v>
      </c>
      <c r="C5784" t="s">
        <v>254</v>
      </c>
      <c r="H5784">
        <v>42</v>
      </c>
    </row>
    <row r="5785" spans="1:8" ht="15" customHeight="1" x14ac:dyDescent="0.25">
      <c r="A5785" s="1">
        <v>393</v>
      </c>
      <c r="B5785" t="s">
        <v>121</v>
      </c>
      <c r="C5785" t="s">
        <v>255</v>
      </c>
      <c r="H5785">
        <v>42</v>
      </c>
    </row>
    <row r="5786" spans="1:8" ht="15" customHeight="1" x14ac:dyDescent="0.25">
      <c r="A5786" s="1">
        <v>393</v>
      </c>
      <c r="B5786" t="s">
        <v>121</v>
      </c>
      <c r="C5786" t="s">
        <v>256</v>
      </c>
      <c r="D5786">
        <v>7</v>
      </c>
      <c r="E5786">
        <v>2.38</v>
      </c>
      <c r="F5786" s="5">
        <v>121380</v>
      </c>
      <c r="G5786" s="5">
        <v>121380</v>
      </c>
      <c r="H5786">
        <v>42</v>
      </c>
    </row>
    <row r="5787" spans="1:8" ht="15" customHeight="1" x14ac:dyDescent="0.25">
      <c r="A5787" s="1">
        <v>393</v>
      </c>
      <c r="B5787" t="s">
        <v>121</v>
      </c>
      <c r="C5787" t="s">
        <v>257</v>
      </c>
      <c r="D5787">
        <v>1</v>
      </c>
      <c r="E5787">
        <v>0.75</v>
      </c>
      <c r="F5787" s="5">
        <v>34850.400000000001</v>
      </c>
      <c r="G5787" s="5">
        <v>34850.400000000001</v>
      </c>
      <c r="H5787">
        <v>42</v>
      </c>
    </row>
    <row r="5788" spans="1:8" ht="15" customHeight="1" x14ac:dyDescent="0.25">
      <c r="A5788" s="1">
        <v>393</v>
      </c>
      <c r="B5788" t="s">
        <v>121</v>
      </c>
      <c r="C5788" t="s">
        <v>258</v>
      </c>
      <c r="H5788">
        <v>42</v>
      </c>
    </row>
    <row r="5789" spans="1:8" ht="15" customHeight="1" x14ac:dyDescent="0.25">
      <c r="A5789" s="1">
        <v>393</v>
      </c>
      <c r="B5789" t="s">
        <v>121</v>
      </c>
      <c r="C5789" t="s">
        <v>259</v>
      </c>
      <c r="H5789">
        <v>42</v>
      </c>
    </row>
    <row r="5790" spans="1:8" ht="15" customHeight="1" x14ac:dyDescent="0.25">
      <c r="A5790" s="1">
        <v>393</v>
      </c>
      <c r="B5790" t="s">
        <v>121</v>
      </c>
      <c r="C5790" t="s">
        <v>260</v>
      </c>
      <c r="D5790">
        <v>1</v>
      </c>
      <c r="E5790">
        <v>0.25</v>
      </c>
      <c r="F5790" s="5">
        <v>11616.8</v>
      </c>
      <c r="G5790" s="5">
        <v>11616.8</v>
      </c>
      <c r="H5790">
        <v>42</v>
      </c>
    </row>
    <row r="5791" spans="1:8" ht="15" customHeight="1" x14ac:dyDescent="0.25">
      <c r="A5791" s="1">
        <v>393</v>
      </c>
      <c r="B5791" t="s">
        <v>121</v>
      </c>
      <c r="C5791" t="s">
        <v>261</v>
      </c>
      <c r="H5791">
        <v>42</v>
      </c>
    </row>
    <row r="5792" spans="1:8" ht="15" customHeight="1" x14ac:dyDescent="0.25">
      <c r="A5792" s="1">
        <v>393</v>
      </c>
      <c r="B5792" t="s">
        <v>121</v>
      </c>
      <c r="C5792" t="s">
        <v>262</v>
      </c>
      <c r="H5792">
        <v>42</v>
      </c>
    </row>
    <row r="5793" spans="1:8" ht="15" customHeight="1" x14ac:dyDescent="0.25">
      <c r="A5793" s="1">
        <v>393</v>
      </c>
      <c r="B5793" t="s">
        <v>121</v>
      </c>
      <c r="C5793" t="s">
        <v>264</v>
      </c>
      <c r="H5793">
        <v>42</v>
      </c>
    </row>
    <row r="5794" spans="1:8" ht="15" customHeight="1" x14ac:dyDescent="0.25">
      <c r="A5794" s="1">
        <v>393</v>
      </c>
      <c r="B5794" t="s">
        <v>121</v>
      </c>
      <c r="C5794" t="s">
        <v>265</v>
      </c>
      <c r="H5794">
        <v>42</v>
      </c>
    </row>
    <row r="5795" spans="1:8" ht="15" customHeight="1" x14ac:dyDescent="0.25">
      <c r="A5795" s="1">
        <v>393</v>
      </c>
      <c r="B5795" t="s">
        <v>121</v>
      </c>
      <c r="C5795" t="s">
        <v>266</v>
      </c>
      <c r="H5795">
        <v>42</v>
      </c>
    </row>
    <row r="5796" spans="1:8" ht="15" customHeight="1" x14ac:dyDescent="0.25">
      <c r="A5796" s="1">
        <v>393</v>
      </c>
      <c r="B5796" t="s">
        <v>121</v>
      </c>
      <c r="C5796" t="s">
        <v>267</v>
      </c>
      <c r="H5796">
        <v>42</v>
      </c>
    </row>
    <row r="5797" spans="1:8" ht="15" customHeight="1" x14ac:dyDescent="0.25">
      <c r="A5797" s="1">
        <v>393</v>
      </c>
      <c r="B5797" t="s">
        <v>121</v>
      </c>
      <c r="C5797" t="s">
        <v>263</v>
      </c>
      <c r="H5797">
        <v>42</v>
      </c>
    </row>
    <row r="5798" spans="1:8" ht="15" customHeight="1" x14ac:dyDescent="0.25">
      <c r="A5798" s="1">
        <v>393</v>
      </c>
      <c r="B5798" t="s">
        <v>121</v>
      </c>
      <c r="C5798" t="s">
        <v>268</v>
      </c>
      <c r="H5798">
        <v>42</v>
      </c>
    </row>
    <row r="5799" spans="1:8" ht="15" customHeight="1" x14ac:dyDescent="0.25">
      <c r="A5799" s="1">
        <v>393</v>
      </c>
      <c r="B5799" t="s">
        <v>121</v>
      </c>
      <c r="C5799" t="s">
        <v>269</v>
      </c>
      <c r="H5799">
        <v>42</v>
      </c>
    </row>
    <row r="5800" spans="1:8" ht="15" customHeight="1" x14ac:dyDescent="0.25">
      <c r="A5800" s="1">
        <v>393</v>
      </c>
      <c r="B5800" t="s">
        <v>121</v>
      </c>
      <c r="C5800" t="s">
        <v>270</v>
      </c>
      <c r="H5800">
        <v>42</v>
      </c>
    </row>
    <row r="5801" spans="1:8" ht="15" customHeight="1" x14ac:dyDescent="0.25">
      <c r="A5801" s="1">
        <v>393</v>
      </c>
      <c r="B5801" t="s">
        <v>121</v>
      </c>
      <c r="C5801" t="s">
        <v>18</v>
      </c>
      <c r="H5801">
        <v>42</v>
      </c>
    </row>
    <row r="5802" spans="1:8" ht="15" customHeight="1" x14ac:dyDescent="0.25">
      <c r="A5802" s="1">
        <v>394</v>
      </c>
      <c r="B5802" t="s">
        <v>122</v>
      </c>
      <c r="C5802" t="s">
        <v>217</v>
      </c>
      <c r="H5802">
        <v>5</v>
      </c>
    </row>
    <row r="5803" spans="1:8" ht="15" customHeight="1" x14ac:dyDescent="0.25">
      <c r="A5803" s="1">
        <v>394</v>
      </c>
      <c r="B5803" t="s">
        <v>122</v>
      </c>
      <c r="C5803" t="s">
        <v>3</v>
      </c>
      <c r="H5803">
        <v>5</v>
      </c>
    </row>
    <row r="5804" spans="1:8" ht="15" customHeight="1" x14ac:dyDescent="0.25">
      <c r="A5804" s="1">
        <v>394</v>
      </c>
      <c r="B5804" t="s">
        <v>122</v>
      </c>
      <c r="C5804" t="s">
        <v>218</v>
      </c>
      <c r="H5804">
        <v>5</v>
      </c>
    </row>
    <row r="5805" spans="1:8" ht="15" customHeight="1" x14ac:dyDescent="0.25">
      <c r="A5805" s="1">
        <v>394</v>
      </c>
      <c r="B5805" t="s">
        <v>122</v>
      </c>
      <c r="C5805" t="s">
        <v>219</v>
      </c>
      <c r="H5805">
        <v>5</v>
      </c>
    </row>
    <row r="5806" spans="1:8" ht="15" customHeight="1" x14ac:dyDescent="0.25">
      <c r="A5806" s="1">
        <v>394</v>
      </c>
      <c r="B5806" t="s">
        <v>122</v>
      </c>
      <c r="C5806" t="s">
        <v>220</v>
      </c>
      <c r="D5806">
        <v>1</v>
      </c>
      <c r="E5806">
        <v>0.38</v>
      </c>
      <c r="F5806" s="5">
        <v>49280.4</v>
      </c>
      <c r="G5806" s="5">
        <v>49280.4</v>
      </c>
      <c r="H5806">
        <v>5</v>
      </c>
    </row>
    <row r="5807" spans="1:8" ht="15" customHeight="1" x14ac:dyDescent="0.25">
      <c r="A5807" s="1">
        <v>394</v>
      </c>
      <c r="B5807" t="s">
        <v>122</v>
      </c>
      <c r="C5807" t="s">
        <v>221</v>
      </c>
      <c r="H5807">
        <v>5</v>
      </c>
    </row>
    <row r="5808" spans="1:8" ht="15" customHeight="1" x14ac:dyDescent="0.25">
      <c r="A5808" s="1">
        <v>394</v>
      </c>
      <c r="B5808" t="s">
        <v>122</v>
      </c>
      <c r="C5808" t="s">
        <v>222</v>
      </c>
      <c r="H5808">
        <v>5</v>
      </c>
    </row>
    <row r="5809" spans="1:8" ht="15" customHeight="1" x14ac:dyDescent="0.25">
      <c r="A5809" s="1">
        <v>394</v>
      </c>
      <c r="B5809" t="s">
        <v>122</v>
      </c>
      <c r="C5809" t="s">
        <v>223</v>
      </c>
      <c r="H5809">
        <v>5</v>
      </c>
    </row>
    <row r="5810" spans="1:8" ht="15" customHeight="1" x14ac:dyDescent="0.25">
      <c r="A5810" s="1">
        <v>394</v>
      </c>
      <c r="B5810" t="s">
        <v>122</v>
      </c>
      <c r="C5810" t="s">
        <v>224</v>
      </c>
      <c r="H5810">
        <v>5</v>
      </c>
    </row>
    <row r="5811" spans="1:8" ht="15" customHeight="1" x14ac:dyDescent="0.25">
      <c r="A5811" s="1">
        <v>394</v>
      </c>
      <c r="B5811" t="s">
        <v>122</v>
      </c>
      <c r="C5811" t="s">
        <v>225</v>
      </c>
      <c r="H5811">
        <v>5</v>
      </c>
    </row>
    <row r="5812" spans="1:8" ht="15" customHeight="1" x14ac:dyDescent="0.25">
      <c r="A5812" s="1">
        <v>394</v>
      </c>
      <c r="B5812" t="s">
        <v>122</v>
      </c>
      <c r="C5812" t="s">
        <v>226</v>
      </c>
      <c r="H5812">
        <v>5</v>
      </c>
    </row>
    <row r="5813" spans="1:8" ht="15" customHeight="1" x14ac:dyDescent="0.25">
      <c r="A5813" s="1">
        <v>394</v>
      </c>
      <c r="B5813" t="s">
        <v>122</v>
      </c>
      <c r="C5813" t="s">
        <v>227</v>
      </c>
      <c r="H5813">
        <v>5</v>
      </c>
    </row>
    <row r="5814" spans="1:8" ht="15" customHeight="1" x14ac:dyDescent="0.25">
      <c r="A5814" s="1">
        <v>394</v>
      </c>
      <c r="B5814" t="s">
        <v>122</v>
      </c>
      <c r="C5814" t="s">
        <v>228</v>
      </c>
      <c r="H5814">
        <v>5</v>
      </c>
    </row>
    <row r="5815" spans="1:8" ht="15" customHeight="1" x14ac:dyDescent="0.25">
      <c r="A5815" s="1">
        <v>394</v>
      </c>
      <c r="B5815" t="s">
        <v>122</v>
      </c>
      <c r="C5815" t="s">
        <v>229</v>
      </c>
      <c r="H5815">
        <v>5</v>
      </c>
    </row>
    <row r="5816" spans="1:8" ht="15" customHeight="1" x14ac:dyDescent="0.25">
      <c r="A5816" s="1">
        <v>394</v>
      </c>
      <c r="B5816" t="s">
        <v>122</v>
      </c>
      <c r="C5816" t="s">
        <v>230</v>
      </c>
      <c r="H5816">
        <v>5</v>
      </c>
    </row>
    <row r="5817" spans="1:8" ht="15" customHeight="1" x14ac:dyDescent="0.25">
      <c r="A5817" s="1">
        <v>394</v>
      </c>
      <c r="B5817" t="s">
        <v>122</v>
      </c>
      <c r="C5817" t="s">
        <v>231</v>
      </c>
      <c r="H5817">
        <v>5</v>
      </c>
    </row>
    <row r="5818" spans="1:8" ht="15" customHeight="1" x14ac:dyDescent="0.25">
      <c r="A5818" s="1">
        <v>394</v>
      </c>
      <c r="B5818" t="s">
        <v>122</v>
      </c>
      <c r="C5818" t="s">
        <v>232</v>
      </c>
      <c r="H5818">
        <v>5</v>
      </c>
    </row>
    <row r="5819" spans="1:8" ht="15" customHeight="1" x14ac:dyDescent="0.25">
      <c r="A5819" s="1">
        <v>394</v>
      </c>
      <c r="B5819" t="s">
        <v>122</v>
      </c>
      <c r="C5819" t="s">
        <v>233</v>
      </c>
      <c r="H5819">
        <v>5</v>
      </c>
    </row>
    <row r="5820" spans="1:8" ht="15" customHeight="1" x14ac:dyDescent="0.25">
      <c r="A5820" s="1">
        <v>394</v>
      </c>
      <c r="B5820" t="s">
        <v>122</v>
      </c>
      <c r="C5820" t="s">
        <v>234</v>
      </c>
      <c r="H5820">
        <v>5</v>
      </c>
    </row>
    <row r="5821" spans="1:8" ht="15" customHeight="1" x14ac:dyDescent="0.25">
      <c r="A5821" s="1">
        <v>394</v>
      </c>
      <c r="B5821" t="s">
        <v>122</v>
      </c>
      <c r="C5821" t="s">
        <v>235</v>
      </c>
      <c r="H5821">
        <v>5</v>
      </c>
    </row>
    <row r="5822" spans="1:8" ht="15" customHeight="1" x14ac:dyDescent="0.25">
      <c r="A5822" s="1">
        <v>394</v>
      </c>
      <c r="B5822" t="s">
        <v>122</v>
      </c>
      <c r="C5822" t="s">
        <v>236</v>
      </c>
      <c r="H5822">
        <v>5</v>
      </c>
    </row>
    <row r="5823" spans="1:8" ht="15" customHeight="1" x14ac:dyDescent="0.25">
      <c r="A5823" s="1">
        <v>394</v>
      </c>
      <c r="B5823" t="s">
        <v>122</v>
      </c>
      <c r="C5823" t="s">
        <v>237</v>
      </c>
      <c r="H5823">
        <v>5</v>
      </c>
    </row>
    <row r="5824" spans="1:8" ht="15" customHeight="1" x14ac:dyDescent="0.25">
      <c r="A5824" s="1">
        <v>394</v>
      </c>
      <c r="B5824" t="s">
        <v>122</v>
      </c>
      <c r="C5824" t="s">
        <v>238</v>
      </c>
      <c r="H5824">
        <v>5</v>
      </c>
    </row>
    <row r="5825" spans="1:8" ht="15" customHeight="1" x14ac:dyDescent="0.25">
      <c r="A5825" s="1">
        <v>394</v>
      </c>
      <c r="B5825" t="s">
        <v>122</v>
      </c>
      <c r="C5825" t="s">
        <v>239</v>
      </c>
      <c r="H5825">
        <v>5</v>
      </c>
    </row>
    <row r="5826" spans="1:8" ht="15" customHeight="1" x14ac:dyDescent="0.25">
      <c r="A5826" s="1">
        <v>394</v>
      </c>
      <c r="B5826" t="s">
        <v>122</v>
      </c>
      <c r="C5826" t="s">
        <v>240</v>
      </c>
      <c r="H5826">
        <v>5</v>
      </c>
    </row>
    <row r="5827" spans="1:8" ht="15" customHeight="1" x14ac:dyDescent="0.25">
      <c r="A5827" s="1">
        <v>394</v>
      </c>
      <c r="B5827" t="s">
        <v>122</v>
      </c>
      <c r="C5827" t="s">
        <v>9</v>
      </c>
      <c r="H5827">
        <v>5</v>
      </c>
    </row>
    <row r="5828" spans="1:8" ht="15" customHeight="1" x14ac:dyDescent="0.25">
      <c r="A5828" s="1">
        <v>394</v>
      </c>
      <c r="B5828" t="s">
        <v>122</v>
      </c>
      <c r="C5828" t="s">
        <v>241</v>
      </c>
      <c r="H5828">
        <v>5</v>
      </c>
    </row>
    <row r="5829" spans="1:8" ht="15" customHeight="1" x14ac:dyDescent="0.25">
      <c r="A5829" s="1">
        <v>394</v>
      </c>
      <c r="B5829" t="s">
        <v>122</v>
      </c>
      <c r="C5829" t="s">
        <v>242</v>
      </c>
      <c r="H5829">
        <v>5</v>
      </c>
    </row>
    <row r="5830" spans="1:8" ht="15" customHeight="1" x14ac:dyDescent="0.25">
      <c r="A5830" s="1">
        <v>394</v>
      </c>
      <c r="B5830" t="s">
        <v>122</v>
      </c>
      <c r="C5830" t="s">
        <v>243</v>
      </c>
      <c r="H5830">
        <v>5</v>
      </c>
    </row>
    <row r="5831" spans="1:8" ht="15" customHeight="1" x14ac:dyDescent="0.25">
      <c r="A5831" s="1">
        <v>394</v>
      </c>
      <c r="B5831" t="s">
        <v>122</v>
      </c>
      <c r="C5831" t="s">
        <v>244</v>
      </c>
      <c r="H5831">
        <v>5</v>
      </c>
    </row>
    <row r="5832" spans="1:8" ht="15" customHeight="1" x14ac:dyDescent="0.25">
      <c r="A5832" s="1">
        <v>394</v>
      </c>
      <c r="B5832" t="s">
        <v>122</v>
      </c>
      <c r="C5832" t="s">
        <v>245</v>
      </c>
      <c r="D5832">
        <v>2</v>
      </c>
      <c r="E5832">
        <v>0.9</v>
      </c>
      <c r="F5832" s="5">
        <v>33492.18</v>
      </c>
      <c r="G5832" s="5">
        <v>33492.18</v>
      </c>
      <c r="H5832">
        <v>5</v>
      </c>
    </row>
    <row r="5833" spans="1:8" ht="15" customHeight="1" x14ac:dyDescent="0.25">
      <c r="A5833" s="1">
        <v>394</v>
      </c>
      <c r="B5833" t="s">
        <v>122</v>
      </c>
      <c r="C5833" t="s">
        <v>246</v>
      </c>
      <c r="H5833">
        <v>5</v>
      </c>
    </row>
    <row r="5834" spans="1:8" ht="15" customHeight="1" x14ac:dyDescent="0.25">
      <c r="A5834" s="1">
        <v>394</v>
      </c>
      <c r="B5834" t="s">
        <v>122</v>
      </c>
      <c r="C5834" t="s">
        <v>247</v>
      </c>
      <c r="H5834">
        <v>5</v>
      </c>
    </row>
    <row r="5835" spans="1:8" ht="15" customHeight="1" x14ac:dyDescent="0.25">
      <c r="A5835" s="1">
        <v>394</v>
      </c>
      <c r="B5835" t="s">
        <v>122</v>
      </c>
      <c r="C5835" t="s">
        <v>248</v>
      </c>
      <c r="H5835">
        <v>5</v>
      </c>
    </row>
    <row r="5836" spans="1:8" ht="15" customHeight="1" x14ac:dyDescent="0.25">
      <c r="A5836" s="1">
        <v>394</v>
      </c>
      <c r="B5836" t="s">
        <v>122</v>
      </c>
      <c r="C5836" t="s">
        <v>249</v>
      </c>
      <c r="H5836">
        <v>5</v>
      </c>
    </row>
    <row r="5837" spans="1:8" ht="15" customHeight="1" x14ac:dyDescent="0.25">
      <c r="A5837" s="1">
        <v>394</v>
      </c>
      <c r="B5837" t="s">
        <v>122</v>
      </c>
      <c r="C5837" t="s">
        <v>250</v>
      </c>
      <c r="D5837">
        <v>1</v>
      </c>
      <c r="E5837">
        <v>0.21</v>
      </c>
      <c r="F5837" s="5">
        <v>25342.720000000001</v>
      </c>
      <c r="G5837" s="5">
        <v>25342.720000000001</v>
      </c>
      <c r="H5837">
        <v>5</v>
      </c>
    </row>
    <row r="5838" spans="1:8" ht="15" customHeight="1" x14ac:dyDescent="0.25">
      <c r="A5838" s="1">
        <v>394</v>
      </c>
      <c r="B5838" t="s">
        <v>122</v>
      </c>
      <c r="C5838" t="s">
        <v>251</v>
      </c>
      <c r="H5838">
        <v>5</v>
      </c>
    </row>
    <row r="5839" spans="1:8" ht="15" customHeight="1" x14ac:dyDescent="0.25">
      <c r="A5839" s="1">
        <v>394</v>
      </c>
      <c r="B5839" t="s">
        <v>122</v>
      </c>
      <c r="C5839" t="s">
        <v>252</v>
      </c>
      <c r="H5839">
        <v>5</v>
      </c>
    </row>
    <row r="5840" spans="1:8" ht="15" customHeight="1" x14ac:dyDescent="0.25">
      <c r="A5840" s="1">
        <v>394</v>
      </c>
      <c r="B5840" t="s">
        <v>122</v>
      </c>
      <c r="C5840" t="s">
        <v>11</v>
      </c>
      <c r="H5840">
        <v>5</v>
      </c>
    </row>
    <row r="5841" spans="1:8" ht="15" customHeight="1" x14ac:dyDescent="0.25">
      <c r="A5841" s="1">
        <v>394</v>
      </c>
      <c r="B5841" t="s">
        <v>122</v>
      </c>
      <c r="C5841" t="s">
        <v>253</v>
      </c>
      <c r="H5841">
        <v>5</v>
      </c>
    </row>
    <row r="5842" spans="1:8" ht="15" customHeight="1" x14ac:dyDescent="0.25">
      <c r="A5842" s="1">
        <v>394</v>
      </c>
      <c r="B5842" t="s">
        <v>122</v>
      </c>
      <c r="C5842" t="s">
        <v>254</v>
      </c>
      <c r="H5842">
        <v>5</v>
      </c>
    </row>
    <row r="5843" spans="1:8" ht="15" customHeight="1" x14ac:dyDescent="0.25">
      <c r="A5843" s="1">
        <v>394</v>
      </c>
      <c r="B5843" t="s">
        <v>122</v>
      </c>
      <c r="C5843" t="s">
        <v>255</v>
      </c>
      <c r="H5843">
        <v>5</v>
      </c>
    </row>
    <row r="5844" spans="1:8" ht="15" customHeight="1" x14ac:dyDescent="0.25">
      <c r="A5844" s="1">
        <v>394</v>
      </c>
      <c r="B5844" t="s">
        <v>122</v>
      </c>
      <c r="C5844" t="s">
        <v>256</v>
      </c>
      <c r="D5844">
        <v>1</v>
      </c>
      <c r="E5844">
        <v>0.61</v>
      </c>
      <c r="F5844" s="5">
        <v>24336</v>
      </c>
      <c r="G5844" s="5">
        <v>24336</v>
      </c>
      <c r="H5844">
        <v>5</v>
      </c>
    </row>
    <row r="5845" spans="1:8" ht="15" customHeight="1" x14ac:dyDescent="0.25">
      <c r="A5845" s="1">
        <v>394</v>
      </c>
      <c r="B5845" t="s">
        <v>122</v>
      </c>
      <c r="C5845" t="s">
        <v>257</v>
      </c>
      <c r="H5845">
        <v>5</v>
      </c>
    </row>
    <row r="5846" spans="1:8" ht="15" customHeight="1" x14ac:dyDescent="0.25">
      <c r="A5846" s="1">
        <v>394</v>
      </c>
      <c r="B5846" t="s">
        <v>122</v>
      </c>
      <c r="C5846" t="s">
        <v>258</v>
      </c>
      <c r="H5846">
        <v>5</v>
      </c>
    </row>
    <row r="5847" spans="1:8" ht="15" customHeight="1" x14ac:dyDescent="0.25">
      <c r="A5847" s="1">
        <v>394</v>
      </c>
      <c r="B5847" t="s">
        <v>122</v>
      </c>
      <c r="C5847" t="s">
        <v>259</v>
      </c>
      <c r="D5847">
        <v>1</v>
      </c>
      <c r="E5847">
        <v>0.1</v>
      </c>
      <c r="F5847" s="5">
        <v>13141.44</v>
      </c>
      <c r="G5847" s="5">
        <v>13141.44</v>
      </c>
      <c r="H5847">
        <v>5</v>
      </c>
    </row>
    <row r="5848" spans="1:8" ht="15" customHeight="1" x14ac:dyDescent="0.25">
      <c r="A5848" s="1">
        <v>394</v>
      </c>
      <c r="B5848" t="s">
        <v>122</v>
      </c>
      <c r="C5848" t="s">
        <v>260</v>
      </c>
      <c r="H5848">
        <v>5</v>
      </c>
    </row>
    <row r="5849" spans="1:8" ht="15" customHeight="1" x14ac:dyDescent="0.25">
      <c r="A5849" s="1">
        <v>394</v>
      </c>
      <c r="B5849" t="s">
        <v>122</v>
      </c>
      <c r="C5849" t="s">
        <v>261</v>
      </c>
      <c r="H5849">
        <v>5</v>
      </c>
    </row>
    <row r="5850" spans="1:8" ht="15" customHeight="1" x14ac:dyDescent="0.25">
      <c r="A5850" s="1">
        <v>394</v>
      </c>
      <c r="B5850" t="s">
        <v>122</v>
      </c>
      <c r="C5850" t="s">
        <v>262</v>
      </c>
      <c r="H5850">
        <v>5</v>
      </c>
    </row>
    <row r="5851" spans="1:8" ht="15" customHeight="1" x14ac:dyDescent="0.25">
      <c r="A5851" s="1">
        <v>394</v>
      </c>
      <c r="B5851" t="s">
        <v>122</v>
      </c>
      <c r="C5851" t="s">
        <v>264</v>
      </c>
      <c r="H5851">
        <v>5</v>
      </c>
    </row>
    <row r="5852" spans="1:8" ht="15" customHeight="1" x14ac:dyDescent="0.25">
      <c r="A5852" s="1">
        <v>394</v>
      </c>
      <c r="B5852" t="s">
        <v>122</v>
      </c>
      <c r="C5852" t="s">
        <v>265</v>
      </c>
      <c r="H5852">
        <v>5</v>
      </c>
    </row>
    <row r="5853" spans="1:8" ht="15" customHeight="1" x14ac:dyDescent="0.25">
      <c r="A5853" s="1">
        <v>394</v>
      </c>
      <c r="B5853" t="s">
        <v>122</v>
      </c>
      <c r="C5853" t="s">
        <v>266</v>
      </c>
      <c r="H5853">
        <v>5</v>
      </c>
    </row>
    <row r="5854" spans="1:8" ht="15" customHeight="1" x14ac:dyDescent="0.25">
      <c r="A5854" s="1">
        <v>394</v>
      </c>
      <c r="B5854" t="s">
        <v>122</v>
      </c>
      <c r="C5854" t="s">
        <v>267</v>
      </c>
      <c r="H5854">
        <v>5</v>
      </c>
    </row>
    <row r="5855" spans="1:8" ht="15" customHeight="1" x14ac:dyDescent="0.25">
      <c r="A5855" s="1">
        <v>394</v>
      </c>
      <c r="B5855" t="s">
        <v>122</v>
      </c>
      <c r="C5855" t="s">
        <v>263</v>
      </c>
      <c r="H5855">
        <v>5</v>
      </c>
    </row>
    <row r="5856" spans="1:8" ht="15" customHeight="1" x14ac:dyDescent="0.25">
      <c r="A5856" s="1">
        <v>394</v>
      </c>
      <c r="B5856" t="s">
        <v>122</v>
      </c>
      <c r="C5856" t="s">
        <v>268</v>
      </c>
      <c r="H5856">
        <v>5</v>
      </c>
    </row>
    <row r="5857" spans="1:8" ht="15" customHeight="1" x14ac:dyDescent="0.25">
      <c r="A5857" s="1">
        <v>394</v>
      </c>
      <c r="B5857" t="s">
        <v>122</v>
      </c>
      <c r="C5857" t="s">
        <v>269</v>
      </c>
      <c r="H5857">
        <v>5</v>
      </c>
    </row>
    <row r="5858" spans="1:8" ht="15" customHeight="1" x14ac:dyDescent="0.25">
      <c r="A5858" s="1">
        <v>394</v>
      </c>
      <c r="B5858" t="s">
        <v>122</v>
      </c>
      <c r="C5858" t="s">
        <v>270</v>
      </c>
      <c r="H5858">
        <v>5</v>
      </c>
    </row>
    <row r="5859" spans="1:8" ht="15" customHeight="1" x14ac:dyDescent="0.25">
      <c r="A5859" s="1">
        <v>394</v>
      </c>
      <c r="B5859" t="s">
        <v>122</v>
      </c>
      <c r="C5859" t="s">
        <v>18</v>
      </c>
      <c r="H5859">
        <v>5</v>
      </c>
    </row>
    <row r="5860" spans="1:8" ht="15" customHeight="1" x14ac:dyDescent="0.25">
      <c r="A5860" s="1">
        <v>401</v>
      </c>
      <c r="B5860" t="s">
        <v>123</v>
      </c>
      <c r="C5860" t="s">
        <v>217</v>
      </c>
      <c r="D5860">
        <v>26</v>
      </c>
      <c r="E5860">
        <v>1.69</v>
      </c>
      <c r="F5860" s="5">
        <v>60684.06</v>
      </c>
      <c r="G5860" s="5">
        <v>60684.06</v>
      </c>
      <c r="H5860">
        <v>128</v>
      </c>
    </row>
    <row r="5861" spans="1:8" ht="15" customHeight="1" x14ac:dyDescent="0.25">
      <c r="A5861" s="1">
        <v>401</v>
      </c>
      <c r="B5861" t="s">
        <v>123</v>
      </c>
      <c r="C5861" t="s">
        <v>3</v>
      </c>
      <c r="H5861">
        <v>128</v>
      </c>
    </row>
    <row r="5862" spans="1:8" ht="15" customHeight="1" x14ac:dyDescent="0.25">
      <c r="A5862" s="1">
        <v>401</v>
      </c>
      <c r="B5862" t="s">
        <v>123</v>
      </c>
      <c r="C5862" t="s">
        <v>218</v>
      </c>
      <c r="D5862">
        <v>2</v>
      </c>
      <c r="E5862">
        <v>2</v>
      </c>
      <c r="F5862" s="5">
        <v>104416</v>
      </c>
      <c r="G5862" s="5">
        <v>104416</v>
      </c>
      <c r="H5862">
        <v>128</v>
      </c>
    </row>
    <row r="5863" spans="1:8" ht="15" customHeight="1" x14ac:dyDescent="0.25">
      <c r="A5863" s="1">
        <v>401</v>
      </c>
      <c r="B5863" t="s">
        <v>123</v>
      </c>
      <c r="C5863" t="s">
        <v>219</v>
      </c>
      <c r="D5863">
        <v>1</v>
      </c>
      <c r="E5863">
        <v>1</v>
      </c>
      <c r="F5863" s="5">
        <v>84864</v>
      </c>
      <c r="G5863" s="5">
        <v>84864</v>
      </c>
      <c r="H5863">
        <v>128</v>
      </c>
    </row>
    <row r="5864" spans="1:8" ht="15" customHeight="1" x14ac:dyDescent="0.25">
      <c r="A5864" s="1">
        <v>401</v>
      </c>
      <c r="B5864" t="s">
        <v>123</v>
      </c>
      <c r="C5864" t="s">
        <v>220</v>
      </c>
      <c r="D5864">
        <v>1</v>
      </c>
      <c r="E5864">
        <v>1</v>
      </c>
      <c r="F5864" s="5">
        <v>83012.800000000003</v>
      </c>
      <c r="G5864" s="5">
        <v>83012.800000000003</v>
      </c>
      <c r="H5864">
        <v>128</v>
      </c>
    </row>
    <row r="5865" spans="1:8" ht="15" customHeight="1" x14ac:dyDescent="0.25">
      <c r="A5865" s="1">
        <v>401</v>
      </c>
      <c r="B5865" t="s">
        <v>123</v>
      </c>
      <c r="C5865" t="s">
        <v>221</v>
      </c>
      <c r="D5865">
        <v>12</v>
      </c>
      <c r="E5865">
        <v>6.4</v>
      </c>
      <c r="F5865" s="5">
        <v>273212.40000000002</v>
      </c>
      <c r="G5865" s="5">
        <v>273212.40000000002</v>
      </c>
      <c r="H5865">
        <v>128</v>
      </c>
    </row>
    <row r="5866" spans="1:8" ht="15" customHeight="1" x14ac:dyDescent="0.25">
      <c r="A5866" s="1">
        <v>401</v>
      </c>
      <c r="B5866" t="s">
        <v>123</v>
      </c>
      <c r="C5866" t="s">
        <v>222</v>
      </c>
      <c r="D5866">
        <v>1</v>
      </c>
      <c r="E5866">
        <v>0.18</v>
      </c>
      <c r="F5866" s="5">
        <v>9579.7999999999993</v>
      </c>
      <c r="G5866" s="5">
        <v>9579.7999999999993</v>
      </c>
      <c r="H5866">
        <v>128</v>
      </c>
    </row>
    <row r="5867" spans="1:8" ht="15" customHeight="1" x14ac:dyDescent="0.25">
      <c r="A5867" s="1">
        <v>401</v>
      </c>
      <c r="B5867" t="s">
        <v>123</v>
      </c>
      <c r="C5867" t="s">
        <v>223</v>
      </c>
      <c r="H5867">
        <v>128</v>
      </c>
    </row>
    <row r="5868" spans="1:8" ht="15" customHeight="1" x14ac:dyDescent="0.25">
      <c r="A5868" s="1">
        <v>401</v>
      </c>
      <c r="B5868" t="s">
        <v>123</v>
      </c>
      <c r="C5868" t="s">
        <v>224</v>
      </c>
      <c r="D5868">
        <v>1</v>
      </c>
      <c r="E5868">
        <v>0.94</v>
      </c>
      <c r="F5868" s="5">
        <v>54782</v>
      </c>
      <c r="G5868" s="5">
        <v>54782</v>
      </c>
      <c r="H5868">
        <v>128</v>
      </c>
    </row>
    <row r="5869" spans="1:8" ht="15" customHeight="1" x14ac:dyDescent="0.25">
      <c r="A5869" s="1">
        <v>401</v>
      </c>
      <c r="B5869" t="s">
        <v>123</v>
      </c>
      <c r="C5869" t="s">
        <v>225</v>
      </c>
      <c r="D5869">
        <v>1</v>
      </c>
      <c r="E5869">
        <v>0.68</v>
      </c>
      <c r="F5869" s="5">
        <v>34489.18</v>
      </c>
      <c r="G5869" s="5">
        <v>34489.18</v>
      </c>
      <c r="H5869">
        <v>128</v>
      </c>
    </row>
    <row r="5870" spans="1:8" ht="15" customHeight="1" x14ac:dyDescent="0.25">
      <c r="A5870" s="1">
        <v>401</v>
      </c>
      <c r="B5870" t="s">
        <v>123</v>
      </c>
      <c r="C5870" t="s">
        <v>226</v>
      </c>
      <c r="D5870">
        <v>2</v>
      </c>
      <c r="E5870">
        <v>0.6</v>
      </c>
      <c r="F5870" s="5">
        <v>30578.080000000002</v>
      </c>
      <c r="G5870" s="5">
        <v>30578.080000000002</v>
      </c>
      <c r="H5870">
        <v>128</v>
      </c>
    </row>
    <row r="5871" spans="1:8" ht="15" customHeight="1" x14ac:dyDescent="0.25">
      <c r="A5871" s="1">
        <v>401</v>
      </c>
      <c r="B5871" t="s">
        <v>123</v>
      </c>
      <c r="C5871" t="s">
        <v>227</v>
      </c>
      <c r="D5871">
        <v>1</v>
      </c>
      <c r="E5871">
        <v>0.73</v>
      </c>
      <c r="F5871" s="5">
        <v>41344</v>
      </c>
      <c r="G5871" s="5">
        <v>41344</v>
      </c>
      <c r="H5871">
        <v>128</v>
      </c>
    </row>
    <row r="5872" spans="1:8" ht="15" customHeight="1" x14ac:dyDescent="0.25">
      <c r="A5872" s="1">
        <v>401</v>
      </c>
      <c r="B5872" t="s">
        <v>123</v>
      </c>
      <c r="C5872" t="s">
        <v>228</v>
      </c>
      <c r="D5872">
        <v>1</v>
      </c>
      <c r="E5872">
        <v>0.54</v>
      </c>
      <c r="F5872" s="5">
        <v>38349.96</v>
      </c>
      <c r="G5872" s="5">
        <v>38349.96</v>
      </c>
      <c r="H5872">
        <v>128</v>
      </c>
    </row>
    <row r="5873" spans="1:8" ht="15" customHeight="1" x14ac:dyDescent="0.25">
      <c r="A5873" s="1">
        <v>401</v>
      </c>
      <c r="B5873" t="s">
        <v>123</v>
      </c>
      <c r="C5873" t="s">
        <v>229</v>
      </c>
      <c r="D5873">
        <v>3</v>
      </c>
      <c r="E5873">
        <v>3</v>
      </c>
      <c r="F5873" s="5">
        <v>210433.6</v>
      </c>
      <c r="G5873" s="5">
        <v>210433.6</v>
      </c>
      <c r="H5873">
        <v>128</v>
      </c>
    </row>
    <row r="5874" spans="1:8" ht="15" customHeight="1" x14ac:dyDescent="0.25">
      <c r="A5874" s="1">
        <v>401</v>
      </c>
      <c r="B5874" t="s">
        <v>123</v>
      </c>
      <c r="C5874" t="s">
        <v>230</v>
      </c>
      <c r="D5874">
        <v>10</v>
      </c>
      <c r="E5874">
        <v>7.77</v>
      </c>
      <c r="F5874" s="5">
        <v>367002.4</v>
      </c>
      <c r="G5874" s="5">
        <v>367002.4</v>
      </c>
      <c r="H5874">
        <v>128</v>
      </c>
    </row>
    <row r="5875" spans="1:8" ht="15" customHeight="1" x14ac:dyDescent="0.25">
      <c r="A5875" s="1">
        <v>401</v>
      </c>
      <c r="B5875" t="s">
        <v>123</v>
      </c>
      <c r="C5875" t="s">
        <v>231</v>
      </c>
      <c r="H5875">
        <v>128</v>
      </c>
    </row>
    <row r="5876" spans="1:8" ht="15" customHeight="1" x14ac:dyDescent="0.25">
      <c r="A5876" s="1">
        <v>401</v>
      </c>
      <c r="B5876" t="s">
        <v>123</v>
      </c>
      <c r="C5876" t="s">
        <v>232</v>
      </c>
      <c r="H5876">
        <v>128</v>
      </c>
    </row>
    <row r="5877" spans="1:8" ht="15" customHeight="1" x14ac:dyDescent="0.25">
      <c r="A5877" s="1">
        <v>401</v>
      </c>
      <c r="B5877" t="s">
        <v>123</v>
      </c>
      <c r="C5877" t="s">
        <v>233</v>
      </c>
      <c r="H5877">
        <v>128</v>
      </c>
    </row>
    <row r="5878" spans="1:8" ht="15" customHeight="1" x14ac:dyDescent="0.25">
      <c r="A5878" s="1">
        <v>401</v>
      </c>
      <c r="B5878" t="s">
        <v>123</v>
      </c>
      <c r="C5878" t="s">
        <v>234</v>
      </c>
      <c r="H5878">
        <v>128</v>
      </c>
    </row>
    <row r="5879" spans="1:8" ht="15" customHeight="1" x14ac:dyDescent="0.25">
      <c r="A5879" s="1">
        <v>401</v>
      </c>
      <c r="B5879" t="s">
        <v>123</v>
      </c>
      <c r="C5879" t="s">
        <v>235</v>
      </c>
      <c r="D5879">
        <v>1</v>
      </c>
      <c r="E5879">
        <v>0.8</v>
      </c>
      <c r="F5879" s="5">
        <v>65594.880000000005</v>
      </c>
      <c r="G5879" s="5">
        <v>65594.880000000005</v>
      </c>
      <c r="H5879">
        <v>128</v>
      </c>
    </row>
    <row r="5880" spans="1:8" ht="15" customHeight="1" x14ac:dyDescent="0.25">
      <c r="A5880" s="1">
        <v>401</v>
      </c>
      <c r="B5880" t="s">
        <v>123</v>
      </c>
      <c r="C5880" t="s">
        <v>236</v>
      </c>
      <c r="H5880">
        <v>128</v>
      </c>
    </row>
    <row r="5881" spans="1:8" ht="15" customHeight="1" x14ac:dyDescent="0.25">
      <c r="A5881" s="1">
        <v>401</v>
      </c>
      <c r="B5881" t="s">
        <v>123</v>
      </c>
      <c r="C5881" t="s">
        <v>237</v>
      </c>
      <c r="D5881">
        <v>1</v>
      </c>
      <c r="E5881">
        <v>1</v>
      </c>
      <c r="F5881" s="5">
        <v>53684.800000000003</v>
      </c>
      <c r="G5881" s="5">
        <v>53684.800000000003</v>
      </c>
      <c r="H5881">
        <v>128</v>
      </c>
    </row>
    <row r="5882" spans="1:8" ht="15" customHeight="1" x14ac:dyDescent="0.25">
      <c r="A5882" s="1">
        <v>401</v>
      </c>
      <c r="B5882" t="s">
        <v>123</v>
      </c>
      <c r="C5882" t="s">
        <v>238</v>
      </c>
      <c r="D5882">
        <v>5</v>
      </c>
      <c r="E5882">
        <v>2.4300000000000002</v>
      </c>
      <c r="F5882" s="5">
        <v>115257.8</v>
      </c>
      <c r="G5882" s="5">
        <v>115257.8</v>
      </c>
      <c r="H5882">
        <v>128</v>
      </c>
    </row>
    <row r="5883" spans="1:8" ht="15" customHeight="1" x14ac:dyDescent="0.25">
      <c r="A5883" s="1">
        <v>401</v>
      </c>
      <c r="B5883" t="s">
        <v>123</v>
      </c>
      <c r="C5883" t="s">
        <v>239</v>
      </c>
      <c r="H5883">
        <v>128</v>
      </c>
    </row>
    <row r="5884" spans="1:8" ht="15" customHeight="1" x14ac:dyDescent="0.25">
      <c r="A5884" s="1">
        <v>401</v>
      </c>
      <c r="B5884" t="s">
        <v>123</v>
      </c>
      <c r="C5884" t="s">
        <v>240</v>
      </c>
      <c r="H5884">
        <v>128</v>
      </c>
    </row>
    <row r="5885" spans="1:8" ht="15" customHeight="1" x14ac:dyDescent="0.25">
      <c r="A5885" s="1">
        <v>401</v>
      </c>
      <c r="B5885" t="s">
        <v>123</v>
      </c>
      <c r="C5885" t="s">
        <v>9</v>
      </c>
      <c r="H5885">
        <v>128</v>
      </c>
    </row>
    <row r="5886" spans="1:8" ht="15" customHeight="1" x14ac:dyDescent="0.25">
      <c r="A5886" s="1">
        <v>401</v>
      </c>
      <c r="B5886" t="s">
        <v>123</v>
      </c>
      <c r="C5886" t="s">
        <v>241</v>
      </c>
      <c r="D5886">
        <v>9</v>
      </c>
      <c r="E5886">
        <v>6.67</v>
      </c>
      <c r="F5886" s="5">
        <v>367190.86</v>
      </c>
      <c r="G5886" s="5">
        <v>367190.86</v>
      </c>
      <c r="H5886">
        <v>128</v>
      </c>
    </row>
    <row r="5887" spans="1:8" ht="15" customHeight="1" x14ac:dyDescent="0.25">
      <c r="A5887" s="1">
        <v>401</v>
      </c>
      <c r="B5887" t="s">
        <v>123</v>
      </c>
      <c r="C5887" t="s">
        <v>242</v>
      </c>
      <c r="D5887">
        <v>2</v>
      </c>
      <c r="E5887">
        <v>0.95</v>
      </c>
      <c r="F5887" s="5">
        <v>59714.720000000001</v>
      </c>
      <c r="G5887" s="5">
        <v>59714.720000000001</v>
      </c>
      <c r="H5887">
        <v>128</v>
      </c>
    </row>
    <row r="5888" spans="1:8" ht="15" customHeight="1" x14ac:dyDescent="0.25">
      <c r="A5888" s="1">
        <v>401</v>
      </c>
      <c r="B5888" t="s">
        <v>123</v>
      </c>
      <c r="C5888" t="s">
        <v>243</v>
      </c>
      <c r="H5888">
        <v>128</v>
      </c>
    </row>
    <row r="5889" spans="1:8" ht="15" customHeight="1" x14ac:dyDescent="0.25">
      <c r="A5889" s="1">
        <v>401</v>
      </c>
      <c r="B5889" t="s">
        <v>123</v>
      </c>
      <c r="C5889" t="s">
        <v>244</v>
      </c>
      <c r="H5889">
        <v>128</v>
      </c>
    </row>
    <row r="5890" spans="1:8" ht="15" customHeight="1" x14ac:dyDescent="0.25">
      <c r="A5890" s="1">
        <v>401</v>
      </c>
      <c r="B5890" t="s">
        <v>123</v>
      </c>
      <c r="C5890" t="s">
        <v>245</v>
      </c>
      <c r="D5890">
        <v>16</v>
      </c>
      <c r="E5890">
        <v>8.94</v>
      </c>
      <c r="F5890" s="5">
        <v>405352.84</v>
      </c>
      <c r="G5890" s="5">
        <v>405352.84</v>
      </c>
      <c r="H5890">
        <v>128</v>
      </c>
    </row>
    <row r="5891" spans="1:8" ht="15" customHeight="1" x14ac:dyDescent="0.25">
      <c r="A5891" s="1">
        <v>401</v>
      </c>
      <c r="B5891" t="s">
        <v>123</v>
      </c>
      <c r="C5891" t="s">
        <v>246</v>
      </c>
      <c r="H5891">
        <v>128</v>
      </c>
    </row>
    <row r="5892" spans="1:8" ht="15" customHeight="1" x14ac:dyDescent="0.25">
      <c r="A5892" s="1">
        <v>401</v>
      </c>
      <c r="B5892" t="s">
        <v>123</v>
      </c>
      <c r="C5892" t="s">
        <v>247</v>
      </c>
      <c r="H5892">
        <v>128</v>
      </c>
    </row>
    <row r="5893" spans="1:8" ht="15" customHeight="1" x14ac:dyDescent="0.25">
      <c r="A5893" s="1">
        <v>401</v>
      </c>
      <c r="B5893" t="s">
        <v>123</v>
      </c>
      <c r="C5893" t="s">
        <v>248</v>
      </c>
      <c r="D5893">
        <v>2</v>
      </c>
      <c r="E5893">
        <v>0.99</v>
      </c>
      <c r="F5893" s="5">
        <v>44741.96</v>
      </c>
      <c r="G5893" s="5">
        <v>44741.96</v>
      </c>
      <c r="H5893">
        <v>128</v>
      </c>
    </row>
    <row r="5894" spans="1:8" ht="15" customHeight="1" x14ac:dyDescent="0.25">
      <c r="A5894" s="1">
        <v>401</v>
      </c>
      <c r="B5894" t="s">
        <v>123</v>
      </c>
      <c r="C5894" t="s">
        <v>249</v>
      </c>
      <c r="D5894">
        <v>15</v>
      </c>
      <c r="E5894">
        <v>8.93</v>
      </c>
      <c r="F5894" s="5">
        <v>407736.16</v>
      </c>
      <c r="G5894" s="5">
        <v>407736.16</v>
      </c>
      <c r="H5894">
        <v>128</v>
      </c>
    </row>
    <row r="5895" spans="1:8" ht="15" customHeight="1" x14ac:dyDescent="0.25">
      <c r="A5895" s="1">
        <v>401</v>
      </c>
      <c r="B5895" t="s">
        <v>123</v>
      </c>
      <c r="C5895" t="s">
        <v>250</v>
      </c>
      <c r="D5895">
        <v>1</v>
      </c>
      <c r="E5895">
        <v>0.33</v>
      </c>
      <c r="F5895" s="5">
        <v>18604.8</v>
      </c>
      <c r="G5895" s="5">
        <v>18604.8</v>
      </c>
      <c r="H5895">
        <v>128</v>
      </c>
    </row>
    <row r="5896" spans="1:8" ht="15" customHeight="1" x14ac:dyDescent="0.25">
      <c r="A5896" s="1">
        <v>401</v>
      </c>
      <c r="B5896" t="s">
        <v>123</v>
      </c>
      <c r="C5896" t="s">
        <v>251</v>
      </c>
      <c r="H5896">
        <v>128</v>
      </c>
    </row>
    <row r="5897" spans="1:8" ht="15" customHeight="1" x14ac:dyDescent="0.25">
      <c r="A5897" s="1">
        <v>401</v>
      </c>
      <c r="B5897" t="s">
        <v>123</v>
      </c>
      <c r="C5897" t="s">
        <v>252</v>
      </c>
      <c r="D5897">
        <v>1</v>
      </c>
      <c r="E5897">
        <v>0.62</v>
      </c>
      <c r="F5897" s="5">
        <v>87856</v>
      </c>
      <c r="G5897" s="5">
        <v>87856</v>
      </c>
      <c r="H5897">
        <v>128</v>
      </c>
    </row>
    <row r="5898" spans="1:8" ht="15" customHeight="1" x14ac:dyDescent="0.25">
      <c r="A5898" s="1">
        <v>401</v>
      </c>
      <c r="B5898" t="s">
        <v>123</v>
      </c>
      <c r="C5898" t="s">
        <v>11</v>
      </c>
      <c r="H5898">
        <v>128</v>
      </c>
    </row>
    <row r="5899" spans="1:8" ht="15" customHeight="1" x14ac:dyDescent="0.25">
      <c r="A5899" s="1">
        <v>401</v>
      </c>
      <c r="B5899" t="s">
        <v>123</v>
      </c>
      <c r="C5899" t="s">
        <v>253</v>
      </c>
      <c r="D5899">
        <v>1</v>
      </c>
      <c r="E5899">
        <v>0.42</v>
      </c>
      <c r="F5899" s="5">
        <v>26714.48</v>
      </c>
      <c r="G5899" s="5">
        <v>26714.48</v>
      </c>
      <c r="H5899">
        <v>128</v>
      </c>
    </row>
    <row r="5900" spans="1:8" ht="15" customHeight="1" x14ac:dyDescent="0.25">
      <c r="A5900" s="1">
        <v>401</v>
      </c>
      <c r="B5900" t="s">
        <v>123</v>
      </c>
      <c r="C5900" t="s">
        <v>254</v>
      </c>
      <c r="H5900">
        <v>128</v>
      </c>
    </row>
    <row r="5901" spans="1:8" ht="15" customHeight="1" x14ac:dyDescent="0.25">
      <c r="A5901" s="1">
        <v>401</v>
      </c>
      <c r="B5901" t="s">
        <v>123</v>
      </c>
      <c r="C5901" t="s">
        <v>255</v>
      </c>
      <c r="H5901">
        <v>128</v>
      </c>
    </row>
    <row r="5902" spans="1:8" ht="15" customHeight="1" x14ac:dyDescent="0.25">
      <c r="A5902" s="1">
        <v>401</v>
      </c>
      <c r="B5902" t="s">
        <v>123</v>
      </c>
      <c r="C5902" t="s">
        <v>256</v>
      </c>
      <c r="D5902">
        <v>17</v>
      </c>
      <c r="E5902">
        <v>6.18</v>
      </c>
      <c r="F5902" s="5">
        <v>429622</v>
      </c>
      <c r="G5902" s="5">
        <v>429622</v>
      </c>
      <c r="H5902">
        <v>128</v>
      </c>
    </row>
    <row r="5903" spans="1:8" ht="15" customHeight="1" x14ac:dyDescent="0.25">
      <c r="A5903" s="1">
        <v>401</v>
      </c>
      <c r="B5903" t="s">
        <v>123</v>
      </c>
      <c r="C5903" t="s">
        <v>257</v>
      </c>
      <c r="D5903">
        <v>2</v>
      </c>
      <c r="E5903">
        <v>2</v>
      </c>
      <c r="F5903" s="5">
        <v>158017.60000000001</v>
      </c>
      <c r="G5903" s="5">
        <v>158017.60000000001</v>
      </c>
      <c r="H5903">
        <v>128</v>
      </c>
    </row>
    <row r="5904" spans="1:8" ht="15" customHeight="1" x14ac:dyDescent="0.25">
      <c r="A5904" s="1">
        <v>401</v>
      </c>
      <c r="B5904" t="s">
        <v>123</v>
      </c>
      <c r="C5904" t="s">
        <v>258</v>
      </c>
      <c r="H5904">
        <v>128</v>
      </c>
    </row>
    <row r="5905" spans="1:8" ht="15" customHeight="1" x14ac:dyDescent="0.25">
      <c r="A5905" s="1">
        <v>401</v>
      </c>
      <c r="B5905" t="s">
        <v>123</v>
      </c>
      <c r="C5905" t="s">
        <v>259</v>
      </c>
      <c r="H5905">
        <v>128</v>
      </c>
    </row>
    <row r="5906" spans="1:8" ht="15" customHeight="1" x14ac:dyDescent="0.25">
      <c r="A5906" s="1">
        <v>401</v>
      </c>
      <c r="B5906" t="s">
        <v>123</v>
      </c>
      <c r="C5906" t="s">
        <v>260</v>
      </c>
      <c r="D5906">
        <v>1</v>
      </c>
      <c r="E5906">
        <v>1</v>
      </c>
      <c r="F5906" s="5">
        <v>84864</v>
      </c>
      <c r="G5906" s="5">
        <v>84864</v>
      </c>
      <c r="H5906">
        <v>128</v>
      </c>
    </row>
    <row r="5907" spans="1:8" ht="15" customHeight="1" x14ac:dyDescent="0.25">
      <c r="A5907" s="1">
        <v>401</v>
      </c>
      <c r="B5907" t="s">
        <v>123</v>
      </c>
      <c r="C5907" t="s">
        <v>261</v>
      </c>
      <c r="H5907">
        <v>128</v>
      </c>
    </row>
    <row r="5908" spans="1:8" ht="15" customHeight="1" x14ac:dyDescent="0.25">
      <c r="A5908" s="1">
        <v>401</v>
      </c>
      <c r="B5908" t="s">
        <v>123</v>
      </c>
      <c r="C5908" t="s">
        <v>262</v>
      </c>
      <c r="D5908">
        <v>1</v>
      </c>
      <c r="E5908">
        <v>0.73</v>
      </c>
      <c r="F5908" s="5">
        <v>85332.800000000003</v>
      </c>
      <c r="G5908" s="5">
        <v>85332.800000000003</v>
      </c>
      <c r="H5908">
        <v>128</v>
      </c>
    </row>
    <row r="5909" spans="1:8" ht="15" customHeight="1" x14ac:dyDescent="0.25">
      <c r="A5909" s="1">
        <v>401</v>
      </c>
      <c r="B5909" t="s">
        <v>123</v>
      </c>
      <c r="C5909" t="s">
        <v>264</v>
      </c>
      <c r="H5909">
        <v>128</v>
      </c>
    </row>
    <row r="5910" spans="1:8" ht="15" customHeight="1" x14ac:dyDescent="0.25">
      <c r="A5910" s="1">
        <v>401</v>
      </c>
      <c r="B5910" t="s">
        <v>123</v>
      </c>
      <c r="C5910" t="s">
        <v>265</v>
      </c>
      <c r="H5910">
        <v>128</v>
      </c>
    </row>
    <row r="5911" spans="1:8" ht="15" customHeight="1" x14ac:dyDescent="0.25">
      <c r="A5911" s="1">
        <v>401</v>
      </c>
      <c r="B5911" t="s">
        <v>123</v>
      </c>
      <c r="C5911" t="s">
        <v>266</v>
      </c>
      <c r="H5911">
        <v>128</v>
      </c>
    </row>
    <row r="5912" spans="1:8" ht="15" customHeight="1" x14ac:dyDescent="0.25">
      <c r="A5912" s="1">
        <v>401</v>
      </c>
      <c r="B5912" t="s">
        <v>123</v>
      </c>
      <c r="C5912" t="s">
        <v>267</v>
      </c>
      <c r="H5912">
        <v>128</v>
      </c>
    </row>
    <row r="5913" spans="1:8" ht="15" customHeight="1" x14ac:dyDescent="0.25">
      <c r="A5913" s="1">
        <v>401</v>
      </c>
      <c r="B5913" t="s">
        <v>123</v>
      </c>
      <c r="C5913" t="s">
        <v>263</v>
      </c>
      <c r="H5913">
        <v>128</v>
      </c>
    </row>
    <row r="5914" spans="1:8" ht="15" customHeight="1" x14ac:dyDescent="0.25">
      <c r="A5914" s="1">
        <v>401</v>
      </c>
      <c r="B5914" t="s">
        <v>123</v>
      </c>
      <c r="C5914" t="s">
        <v>268</v>
      </c>
      <c r="H5914">
        <v>128</v>
      </c>
    </row>
    <row r="5915" spans="1:8" ht="15" customHeight="1" x14ac:dyDescent="0.25">
      <c r="A5915" s="1">
        <v>401</v>
      </c>
      <c r="B5915" t="s">
        <v>123</v>
      </c>
      <c r="C5915" t="s">
        <v>269</v>
      </c>
      <c r="H5915">
        <v>128</v>
      </c>
    </row>
    <row r="5916" spans="1:8" ht="15" customHeight="1" x14ac:dyDescent="0.25">
      <c r="A5916" s="1">
        <v>401</v>
      </c>
      <c r="B5916" t="s">
        <v>123</v>
      </c>
      <c r="C5916" t="s">
        <v>270</v>
      </c>
      <c r="D5916">
        <v>1</v>
      </c>
      <c r="E5916">
        <v>1</v>
      </c>
      <c r="F5916" s="5">
        <v>98841.600000000006</v>
      </c>
      <c r="G5916" s="5">
        <v>98841.600000000006</v>
      </c>
      <c r="H5916">
        <v>128</v>
      </c>
    </row>
    <row r="5917" spans="1:8" ht="15" customHeight="1" x14ac:dyDescent="0.25">
      <c r="A5917" s="1">
        <v>401</v>
      </c>
      <c r="B5917" t="s">
        <v>123</v>
      </c>
      <c r="C5917" t="s">
        <v>18</v>
      </c>
      <c r="H5917">
        <v>128</v>
      </c>
    </row>
    <row r="5918" spans="1:8" ht="15" customHeight="1" x14ac:dyDescent="0.25">
      <c r="A5918" s="1">
        <v>411</v>
      </c>
      <c r="B5918" t="s">
        <v>124</v>
      </c>
      <c r="C5918" t="s">
        <v>217</v>
      </c>
      <c r="D5918">
        <v>111</v>
      </c>
      <c r="E5918">
        <v>11.25</v>
      </c>
      <c r="F5918" s="5">
        <v>308790.77</v>
      </c>
      <c r="G5918" s="5">
        <v>308790.77</v>
      </c>
      <c r="H5918">
        <v>553</v>
      </c>
    </row>
    <row r="5919" spans="1:8" ht="15" customHeight="1" x14ac:dyDescent="0.25">
      <c r="A5919" s="1">
        <v>411</v>
      </c>
      <c r="B5919" t="s">
        <v>124</v>
      </c>
      <c r="C5919" t="s">
        <v>3</v>
      </c>
      <c r="H5919">
        <v>553</v>
      </c>
    </row>
    <row r="5920" spans="1:8" ht="15" customHeight="1" x14ac:dyDescent="0.25">
      <c r="A5920" s="1">
        <v>411</v>
      </c>
      <c r="B5920" t="s">
        <v>124</v>
      </c>
      <c r="C5920" t="s">
        <v>218</v>
      </c>
      <c r="D5920">
        <v>8</v>
      </c>
      <c r="E5920">
        <v>7.84</v>
      </c>
      <c r="F5920" s="5">
        <v>352083.6</v>
      </c>
      <c r="G5920" s="5">
        <v>352083.6</v>
      </c>
      <c r="H5920">
        <v>553</v>
      </c>
    </row>
    <row r="5921" spans="1:8" ht="15" customHeight="1" x14ac:dyDescent="0.25">
      <c r="A5921" s="1">
        <v>411</v>
      </c>
      <c r="B5921" t="s">
        <v>124</v>
      </c>
      <c r="C5921" t="s">
        <v>219</v>
      </c>
      <c r="D5921">
        <v>2</v>
      </c>
      <c r="E5921">
        <v>1.96</v>
      </c>
      <c r="F5921" s="5">
        <v>150225.60000000001</v>
      </c>
      <c r="G5921" s="5">
        <v>150225.60000000001</v>
      </c>
      <c r="H5921">
        <v>553</v>
      </c>
    </row>
    <row r="5922" spans="1:8" ht="15" customHeight="1" x14ac:dyDescent="0.25">
      <c r="A5922" s="1">
        <v>411</v>
      </c>
      <c r="B5922" t="s">
        <v>124</v>
      </c>
      <c r="C5922" t="s">
        <v>220</v>
      </c>
      <c r="D5922">
        <v>1</v>
      </c>
      <c r="E5922">
        <v>0.98</v>
      </c>
      <c r="F5922" s="5">
        <v>112975.2</v>
      </c>
      <c r="G5922" s="5">
        <v>112975.2</v>
      </c>
      <c r="H5922">
        <v>553</v>
      </c>
    </row>
    <row r="5923" spans="1:8" ht="15" customHeight="1" x14ac:dyDescent="0.25">
      <c r="A5923" s="1">
        <v>411</v>
      </c>
      <c r="B5923" t="s">
        <v>124</v>
      </c>
      <c r="C5923" t="s">
        <v>221</v>
      </c>
      <c r="D5923">
        <v>53</v>
      </c>
      <c r="E5923">
        <v>25.11</v>
      </c>
      <c r="F5923" s="5">
        <v>907169.5</v>
      </c>
      <c r="G5923" s="5">
        <v>907169.5</v>
      </c>
      <c r="H5923">
        <v>553</v>
      </c>
    </row>
    <row r="5924" spans="1:8" ht="15" customHeight="1" x14ac:dyDescent="0.25">
      <c r="A5924" s="1">
        <v>411</v>
      </c>
      <c r="B5924" t="s">
        <v>124</v>
      </c>
      <c r="C5924" t="s">
        <v>222</v>
      </c>
      <c r="D5924">
        <v>16</v>
      </c>
      <c r="E5924">
        <v>10.34</v>
      </c>
      <c r="F5924" s="5">
        <v>445485.55</v>
      </c>
      <c r="G5924" s="5">
        <v>445485.55</v>
      </c>
      <c r="H5924">
        <v>553</v>
      </c>
    </row>
    <row r="5925" spans="1:8" ht="15" customHeight="1" x14ac:dyDescent="0.25">
      <c r="A5925" s="1">
        <v>411</v>
      </c>
      <c r="B5925" t="s">
        <v>124</v>
      </c>
      <c r="C5925" t="s">
        <v>223</v>
      </c>
      <c r="D5925">
        <v>6</v>
      </c>
      <c r="E5925">
        <v>4.57</v>
      </c>
      <c r="F5925" s="5">
        <v>189489.24</v>
      </c>
      <c r="G5925" s="5">
        <v>189489.24</v>
      </c>
      <c r="H5925">
        <v>553</v>
      </c>
    </row>
    <row r="5926" spans="1:8" ht="15" customHeight="1" x14ac:dyDescent="0.25">
      <c r="A5926" s="1">
        <v>411</v>
      </c>
      <c r="B5926" t="s">
        <v>124</v>
      </c>
      <c r="C5926" t="s">
        <v>224</v>
      </c>
      <c r="D5926">
        <v>1</v>
      </c>
      <c r="E5926">
        <v>0.98</v>
      </c>
      <c r="F5926" s="5">
        <v>60547.199999999997</v>
      </c>
      <c r="G5926" s="5">
        <v>60547.199999999997</v>
      </c>
      <c r="H5926">
        <v>553</v>
      </c>
    </row>
    <row r="5927" spans="1:8" ht="15" customHeight="1" x14ac:dyDescent="0.25">
      <c r="A5927" s="1">
        <v>411</v>
      </c>
      <c r="B5927" t="s">
        <v>124</v>
      </c>
      <c r="C5927" t="s">
        <v>225</v>
      </c>
      <c r="H5927">
        <v>553</v>
      </c>
    </row>
    <row r="5928" spans="1:8" ht="15" customHeight="1" x14ac:dyDescent="0.25">
      <c r="A5928" s="1">
        <v>411</v>
      </c>
      <c r="B5928" t="s">
        <v>124</v>
      </c>
      <c r="C5928" t="s">
        <v>226</v>
      </c>
      <c r="H5928">
        <v>553</v>
      </c>
    </row>
    <row r="5929" spans="1:8" ht="15" customHeight="1" x14ac:dyDescent="0.25">
      <c r="A5929" s="1">
        <v>411</v>
      </c>
      <c r="B5929" t="s">
        <v>124</v>
      </c>
      <c r="C5929" t="s">
        <v>227</v>
      </c>
      <c r="H5929">
        <v>553</v>
      </c>
    </row>
    <row r="5930" spans="1:8" ht="15" customHeight="1" x14ac:dyDescent="0.25">
      <c r="A5930" s="1">
        <v>411</v>
      </c>
      <c r="B5930" t="s">
        <v>124</v>
      </c>
      <c r="C5930" t="s">
        <v>228</v>
      </c>
      <c r="H5930">
        <v>553</v>
      </c>
    </row>
    <row r="5931" spans="1:8" ht="15" customHeight="1" x14ac:dyDescent="0.25">
      <c r="A5931" s="1">
        <v>411</v>
      </c>
      <c r="B5931" t="s">
        <v>124</v>
      </c>
      <c r="C5931" t="s">
        <v>229</v>
      </c>
      <c r="H5931">
        <v>553</v>
      </c>
    </row>
    <row r="5932" spans="1:8" ht="15" customHeight="1" x14ac:dyDescent="0.25">
      <c r="A5932" s="1">
        <v>411</v>
      </c>
      <c r="B5932" t="s">
        <v>124</v>
      </c>
      <c r="C5932" t="s">
        <v>230</v>
      </c>
      <c r="D5932">
        <v>49</v>
      </c>
      <c r="E5932">
        <v>46.52</v>
      </c>
      <c r="F5932" s="5">
        <v>1875898.66</v>
      </c>
      <c r="G5932" s="5">
        <v>1875898.66</v>
      </c>
      <c r="H5932">
        <v>553</v>
      </c>
    </row>
    <row r="5933" spans="1:8" ht="15" customHeight="1" x14ac:dyDescent="0.25">
      <c r="A5933" s="1">
        <v>411</v>
      </c>
      <c r="B5933" t="s">
        <v>124</v>
      </c>
      <c r="C5933" t="s">
        <v>231</v>
      </c>
      <c r="D5933">
        <v>15</v>
      </c>
      <c r="E5933">
        <v>14.64</v>
      </c>
      <c r="F5933" s="5">
        <v>661308</v>
      </c>
      <c r="G5933" s="5">
        <v>661308</v>
      </c>
      <c r="H5933">
        <v>553</v>
      </c>
    </row>
    <row r="5934" spans="1:8" ht="15" customHeight="1" x14ac:dyDescent="0.25">
      <c r="A5934" s="1">
        <v>411</v>
      </c>
      <c r="B5934" t="s">
        <v>124</v>
      </c>
      <c r="C5934" t="s">
        <v>232</v>
      </c>
      <c r="H5934">
        <v>553</v>
      </c>
    </row>
    <row r="5935" spans="1:8" ht="15" customHeight="1" x14ac:dyDescent="0.25">
      <c r="A5935" s="1">
        <v>411</v>
      </c>
      <c r="B5935" t="s">
        <v>124</v>
      </c>
      <c r="C5935" t="s">
        <v>233</v>
      </c>
      <c r="H5935">
        <v>553</v>
      </c>
    </row>
    <row r="5936" spans="1:8" ht="15" customHeight="1" x14ac:dyDescent="0.25">
      <c r="A5936" s="1">
        <v>411</v>
      </c>
      <c r="B5936" t="s">
        <v>124</v>
      </c>
      <c r="C5936" t="s">
        <v>234</v>
      </c>
      <c r="H5936">
        <v>553</v>
      </c>
    </row>
    <row r="5937" spans="1:8" ht="15" customHeight="1" x14ac:dyDescent="0.25">
      <c r="A5937" s="1">
        <v>411</v>
      </c>
      <c r="B5937" t="s">
        <v>124</v>
      </c>
      <c r="C5937" t="s">
        <v>235</v>
      </c>
      <c r="D5937">
        <v>3</v>
      </c>
      <c r="E5937">
        <v>2.94</v>
      </c>
      <c r="F5937" s="5">
        <v>260650.8</v>
      </c>
      <c r="G5937" s="5">
        <v>260650.8</v>
      </c>
      <c r="H5937">
        <v>553</v>
      </c>
    </row>
    <row r="5938" spans="1:8" ht="15" customHeight="1" x14ac:dyDescent="0.25">
      <c r="A5938" s="1">
        <v>411</v>
      </c>
      <c r="B5938" t="s">
        <v>124</v>
      </c>
      <c r="C5938" t="s">
        <v>236</v>
      </c>
      <c r="H5938">
        <v>553</v>
      </c>
    </row>
    <row r="5939" spans="1:8" ht="15" customHeight="1" x14ac:dyDescent="0.25">
      <c r="A5939" s="1">
        <v>411</v>
      </c>
      <c r="B5939" t="s">
        <v>124</v>
      </c>
      <c r="C5939" t="s">
        <v>237</v>
      </c>
      <c r="D5939">
        <v>7</v>
      </c>
      <c r="E5939">
        <v>6.86</v>
      </c>
      <c r="F5939" s="5">
        <v>504410.4</v>
      </c>
      <c r="G5939" s="5">
        <v>504410.4</v>
      </c>
      <c r="H5939">
        <v>553</v>
      </c>
    </row>
    <row r="5940" spans="1:8" ht="15" customHeight="1" x14ac:dyDescent="0.25">
      <c r="A5940" s="1">
        <v>411</v>
      </c>
      <c r="B5940" t="s">
        <v>124</v>
      </c>
      <c r="C5940" t="s">
        <v>238</v>
      </c>
      <c r="D5940">
        <v>12</v>
      </c>
      <c r="E5940">
        <v>8.08</v>
      </c>
      <c r="F5940" s="5">
        <v>314245.09999999998</v>
      </c>
      <c r="G5940" s="5">
        <v>314245.09999999998</v>
      </c>
      <c r="H5940">
        <v>553</v>
      </c>
    </row>
    <row r="5941" spans="1:8" ht="15" customHeight="1" x14ac:dyDescent="0.25">
      <c r="A5941" s="1">
        <v>411</v>
      </c>
      <c r="B5941" t="s">
        <v>124</v>
      </c>
      <c r="C5941" t="s">
        <v>239</v>
      </c>
      <c r="H5941">
        <v>553</v>
      </c>
    </row>
    <row r="5942" spans="1:8" ht="15" customHeight="1" x14ac:dyDescent="0.25">
      <c r="A5942" s="1">
        <v>411</v>
      </c>
      <c r="B5942" t="s">
        <v>124</v>
      </c>
      <c r="C5942" t="s">
        <v>240</v>
      </c>
      <c r="H5942">
        <v>553</v>
      </c>
    </row>
    <row r="5943" spans="1:8" ht="15" customHeight="1" x14ac:dyDescent="0.25">
      <c r="A5943" s="1">
        <v>411</v>
      </c>
      <c r="B5943" t="s">
        <v>124</v>
      </c>
      <c r="C5943" t="s">
        <v>9</v>
      </c>
      <c r="H5943">
        <v>553</v>
      </c>
    </row>
    <row r="5944" spans="1:8" ht="15" customHeight="1" x14ac:dyDescent="0.25">
      <c r="A5944" s="1">
        <v>411</v>
      </c>
      <c r="B5944" t="s">
        <v>124</v>
      </c>
      <c r="C5944" t="s">
        <v>241</v>
      </c>
      <c r="D5944">
        <v>47</v>
      </c>
      <c r="E5944">
        <v>35.46</v>
      </c>
      <c r="F5944" s="5">
        <v>1473758.85</v>
      </c>
      <c r="G5944" s="5">
        <v>1473758.85</v>
      </c>
      <c r="H5944">
        <v>553</v>
      </c>
    </row>
    <row r="5945" spans="1:8" ht="15" customHeight="1" x14ac:dyDescent="0.25">
      <c r="A5945" s="1">
        <v>411</v>
      </c>
      <c r="B5945" t="s">
        <v>124</v>
      </c>
      <c r="C5945" t="s">
        <v>242</v>
      </c>
      <c r="D5945">
        <v>15</v>
      </c>
      <c r="E5945">
        <v>13.68</v>
      </c>
      <c r="F5945" s="5">
        <v>641255.4</v>
      </c>
      <c r="G5945" s="5">
        <v>641255.4</v>
      </c>
      <c r="H5945">
        <v>553</v>
      </c>
    </row>
    <row r="5946" spans="1:8" ht="15" customHeight="1" x14ac:dyDescent="0.25">
      <c r="A5946" s="1">
        <v>411</v>
      </c>
      <c r="B5946" t="s">
        <v>124</v>
      </c>
      <c r="C5946" t="s">
        <v>243</v>
      </c>
      <c r="D5946">
        <v>1</v>
      </c>
      <c r="E5946">
        <v>0.18</v>
      </c>
      <c r="F5946" s="5">
        <v>4485</v>
      </c>
      <c r="G5946" s="5">
        <v>4485</v>
      </c>
      <c r="H5946">
        <v>553</v>
      </c>
    </row>
    <row r="5947" spans="1:8" ht="15" customHeight="1" x14ac:dyDescent="0.25">
      <c r="A5947" s="1">
        <v>411</v>
      </c>
      <c r="B5947" t="s">
        <v>124</v>
      </c>
      <c r="C5947" t="s">
        <v>244</v>
      </c>
      <c r="D5947">
        <v>4</v>
      </c>
      <c r="E5947">
        <v>2.23</v>
      </c>
      <c r="F5947" s="5">
        <v>87185.7</v>
      </c>
      <c r="G5947" s="5">
        <v>87185.7</v>
      </c>
      <c r="H5947">
        <v>553</v>
      </c>
    </row>
    <row r="5948" spans="1:8" ht="15" customHeight="1" x14ac:dyDescent="0.25">
      <c r="A5948" s="1">
        <v>411</v>
      </c>
      <c r="B5948" t="s">
        <v>124</v>
      </c>
      <c r="C5948" t="s">
        <v>245</v>
      </c>
      <c r="D5948">
        <v>20</v>
      </c>
      <c r="E5948">
        <v>11.69</v>
      </c>
      <c r="F5948" s="5">
        <v>426589.8</v>
      </c>
      <c r="G5948" s="5">
        <v>426589.8</v>
      </c>
      <c r="H5948">
        <v>553</v>
      </c>
    </row>
    <row r="5949" spans="1:8" ht="15" customHeight="1" x14ac:dyDescent="0.25">
      <c r="A5949" s="1">
        <v>411</v>
      </c>
      <c r="B5949" t="s">
        <v>124</v>
      </c>
      <c r="C5949" t="s">
        <v>246</v>
      </c>
      <c r="D5949">
        <v>5</v>
      </c>
      <c r="E5949">
        <v>3.49</v>
      </c>
      <c r="F5949" s="5">
        <v>129209.85</v>
      </c>
      <c r="G5949" s="5">
        <v>129209.85</v>
      </c>
      <c r="H5949">
        <v>553</v>
      </c>
    </row>
    <row r="5950" spans="1:8" ht="15" customHeight="1" x14ac:dyDescent="0.25">
      <c r="A5950" s="1">
        <v>411</v>
      </c>
      <c r="B5950" t="s">
        <v>124</v>
      </c>
      <c r="C5950" t="s">
        <v>247</v>
      </c>
      <c r="H5950">
        <v>553</v>
      </c>
    </row>
    <row r="5951" spans="1:8" ht="15" customHeight="1" x14ac:dyDescent="0.25">
      <c r="A5951" s="1">
        <v>411</v>
      </c>
      <c r="B5951" t="s">
        <v>124</v>
      </c>
      <c r="C5951" t="s">
        <v>248</v>
      </c>
      <c r="D5951">
        <v>8</v>
      </c>
      <c r="E5951">
        <v>4.88</v>
      </c>
      <c r="F5951" s="5">
        <v>196534.8</v>
      </c>
      <c r="G5951" s="5">
        <v>196534.8</v>
      </c>
      <c r="H5951">
        <v>553</v>
      </c>
    </row>
    <row r="5952" spans="1:8" ht="15" customHeight="1" x14ac:dyDescent="0.25">
      <c r="A5952" s="1">
        <v>411</v>
      </c>
      <c r="B5952" t="s">
        <v>124</v>
      </c>
      <c r="C5952" t="s">
        <v>249</v>
      </c>
      <c r="D5952">
        <v>83</v>
      </c>
      <c r="E5952">
        <v>47.76</v>
      </c>
      <c r="F5952" s="5">
        <v>1845497.11</v>
      </c>
      <c r="G5952" s="5">
        <v>1845497.11</v>
      </c>
      <c r="H5952">
        <v>553</v>
      </c>
    </row>
    <row r="5953" spans="1:8" ht="15" customHeight="1" x14ac:dyDescent="0.25">
      <c r="A5953" s="1">
        <v>411</v>
      </c>
      <c r="B5953" t="s">
        <v>124</v>
      </c>
      <c r="C5953" t="s">
        <v>250</v>
      </c>
      <c r="D5953">
        <v>23</v>
      </c>
      <c r="E5953">
        <v>14.61</v>
      </c>
      <c r="F5953" s="5">
        <v>574545.6</v>
      </c>
      <c r="G5953" s="5">
        <v>574545.6</v>
      </c>
      <c r="H5953">
        <v>553</v>
      </c>
    </row>
    <row r="5954" spans="1:8" ht="15" customHeight="1" x14ac:dyDescent="0.25">
      <c r="A5954" s="1">
        <v>411</v>
      </c>
      <c r="B5954" t="s">
        <v>124</v>
      </c>
      <c r="C5954" t="s">
        <v>251</v>
      </c>
      <c r="D5954">
        <v>23</v>
      </c>
      <c r="E5954">
        <v>12.6</v>
      </c>
      <c r="F5954" s="5">
        <v>464871.92</v>
      </c>
      <c r="G5954" s="5">
        <v>464871.92</v>
      </c>
      <c r="H5954">
        <v>553</v>
      </c>
    </row>
    <row r="5955" spans="1:8" ht="15" customHeight="1" x14ac:dyDescent="0.25">
      <c r="A5955" s="1">
        <v>411</v>
      </c>
      <c r="B5955" t="s">
        <v>124</v>
      </c>
      <c r="C5955" t="s">
        <v>252</v>
      </c>
      <c r="D5955">
        <v>1</v>
      </c>
      <c r="E5955">
        <v>0.61</v>
      </c>
      <c r="F5955" s="5">
        <v>21558.6</v>
      </c>
      <c r="G5955" s="5">
        <v>21558.6</v>
      </c>
      <c r="H5955">
        <v>553</v>
      </c>
    </row>
    <row r="5956" spans="1:8" ht="15" customHeight="1" x14ac:dyDescent="0.25">
      <c r="A5956" s="1">
        <v>411</v>
      </c>
      <c r="B5956" t="s">
        <v>124</v>
      </c>
      <c r="C5956" t="s">
        <v>11</v>
      </c>
      <c r="H5956">
        <v>553</v>
      </c>
    </row>
    <row r="5957" spans="1:8" ht="15" customHeight="1" x14ac:dyDescent="0.25">
      <c r="A5957" s="1">
        <v>411</v>
      </c>
      <c r="B5957" t="s">
        <v>124</v>
      </c>
      <c r="C5957" t="s">
        <v>253</v>
      </c>
      <c r="D5957">
        <v>1</v>
      </c>
      <c r="E5957">
        <v>0.98</v>
      </c>
      <c r="F5957" s="5">
        <v>122685.6</v>
      </c>
      <c r="G5957" s="5">
        <v>122685.6</v>
      </c>
      <c r="H5957">
        <v>553</v>
      </c>
    </row>
    <row r="5958" spans="1:8" ht="15" customHeight="1" x14ac:dyDescent="0.25">
      <c r="A5958" s="1">
        <v>411</v>
      </c>
      <c r="B5958" t="s">
        <v>124</v>
      </c>
      <c r="C5958" t="s">
        <v>254</v>
      </c>
      <c r="H5958">
        <v>553</v>
      </c>
    </row>
    <row r="5959" spans="1:8" ht="15" customHeight="1" x14ac:dyDescent="0.25">
      <c r="A5959" s="1">
        <v>411</v>
      </c>
      <c r="B5959" t="s">
        <v>124</v>
      </c>
      <c r="C5959" t="s">
        <v>255</v>
      </c>
      <c r="H5959">
        <v>553</v>
      </c>
    </row>
    <row r="5960" spans="1:8" ht="15" customHeight="1" x14ac:dyDescent="0.25">
      <c r="A5960" s="1">
        <v>411</v>
      </c>
      <c r="B5960" t="s">
        <v>124</v>
      </c>
      <c r="C5960" t="s">
        <v>256</v>
      </c>
      <c r="H5960">
        <v>553</v>
      </c>
    </row>
    <row r="5961" spans="1:8" ht="15" customHeight="1" x14ac:dyDescent="0.25">
      <c r="A5961" s="1">
        <v>411</v>
      </c>
      <c r="B5961" t="s">
        <v>124</v>
      </c>
      <c r="C5961" t="s">
        <v>257</v>
      </c>
      <c r="H5961">
        <v>553</v>
      </c>
    </row>
    <row r="5962" spans="1:8" ht="15" customHeight="1" x14ac:dyDescent="0.25">
      <c r="A5962" s="1">
        <v>411</v>
      </c>
      <c r="B5962" t="s">
        <v>124</v>
      </c>
      <c r="C5962" t="s">
        <v>258</v>
      </c>
      <c r="H5962">
        <v>553</v>
      </c>
    </row>
    <row r="5963" spans="1:8" ht="15" customHeight="1" x14ac:dyDescent="0.25">
      <c r="A5963" s="1">
        <v>411</v>
      </c>
      <c r="B5963" t="s">
        <v>124</v>
      </c>
      <c r="C5963" t="s">
        <v>259</v>
      </c>
      <c r="H5963">
        <v>553</v>
      </c>
    </row>
    <row r="5964" spans="1:8" ht="15" customHeight="1" x14ac:dyDescent="0.25">
      <c r="A5964" s="1">
        <v>411</v>
      </c>
      <c r="B5964" t="s">
        <v>124</v>
      </c>
      <c r="C5964" t="s">
        <v>260</v>
      </c>
      <c r="H5964">
        <v>553</v>
      </c>
    </row>
    <row r="5965" spans="1:8" ht="15" customHeight="1" x14ac:dyDescent="0.25">
      <c r="A5965" s="1">
        <v>411</v>
      </c>
      <c r="B5965" t="s">
        <v>124</v>
      </c>
      <c r="C5965" t="s">
        <v>261</v>
      </c>
      <c r="D5965">
        <v>2</v>
      </c>
      <c r="E5965">
        <v>1.96</v>
      </c>
      <c r="F5965" s="5">
        <v>104570.4</v>
      </c>
      <c r="G5965" s="5">
        <v>104570.4</v>
      </c>
      <c r="H5965">
        <v>553</v>
      </c>
    </row>
    <row r="5966" spans="1:8" ht="15" customHeight="1" x14ac:dyDescent="0.25">
      <c r="A5966" s="1">
        <v>411</v>
      </c>
      <c r="B5966" t="s">
        <v>124</v>
      </c>
      <c r="C5966" t="s">
        <v>262</v>
      </c>
      <c r="D5966">
        <v>6</v>
      </c>
      <c r="E5966">
        <v>4.34</v>
      </c>
      <c r="F5966" s="5">
        <v>293321.59999999998</v>
      </c>
      <c r="G5966" s="5">
        <v>293321.59999999998</v>
      </c>
      <c r="H5966">
        <v>553</v>
      </c>
    </row>
    <row r="5967" spans="1:8" ht="15" customHeight="1" x14ac:dyDescent="0.25">
      <c r="A5967" s="1">
        <v>411</v>
      </c>
      <c r="B5967" t="s">
        <v>124</v>
      </c>
      <c r="C5967" t="s">
        <v>264</v>
      </c>
      <c r="D5967">
        <v>9</v>
      </c>
      <c r="E5967">
        <v>6.75</v>
      </c>
      <c r="F5967" s="5">
        <v>288792.40000000002</v>
      </c>
      <c r="G5967" s="5">
        <v>288792.40000000002</v>
      </c>
      <c r="H5967">
        <v>553</v>
      </c>
    </row>
    <row r="5968" spans="1:8" ht="15" customHeight="1" x14ac:dyDescent="0.25">
      <c r="A5968" s="1">
        <v>411</v>
      </c>
      <c r="B5968" t="s">
        <v>124</v>
      </c>
      <c r="C5968" t="s">
        <v>265</v>
      </c>
      <c r="D5968">
        <v>9</v>
      </c>
      <c r="E5968">
        <v>5.97</v>
      </c>
      <c r="F5968" s="5">
        <v>262754.15999999997</v>
      </c>
      <c r="G5968" s="5">
        <v>262754.15999999997</v>
      </c>
      <c r="H5968">
        <v>553</v>
      </c>
    </row>
    <row r="5969" spans="1:8" ht="15" customHeight="1" x14ac:dyDescent="0.25">
      <c r="A5969" s="1">
        <v>411</v>
      </c>
      <c r="B5969" t="s">
        <v>124</v>
      </c>
      <c r="C5969" t="s">
        <v>266</v>
      </c>
      <c r="D5969">
        <v>1</v>
      </c>
      <c r="E5969">
        <v>0.73</v>
      </c>
      <c r="F5969" s="5">
        <v>46679.199999999997</v>
      </c>
      <c r="G5969" s="5">
        <v>46679.199999999997</v>
      </c>
      <c r="H5969">
        <v>553</v>
      </c>
    </row>
    <row r="5970" spans="1:8" ht="15" customHeight="1" x14ac:dyDescent="0.25">
      <c r="A5970" s="1">
        <v>411</v>
      </c>
      <c r="B5970" t="s">
        <v>124</v>
      </c>
      <c r="C5970" t="s">
        <v>267</v>
      </c>
      <c r="D5970">
        <v>1</v>
      </c>
      <c r="E5970">
        <v>0.09</v>
      </c>
      <c r="F5970" s="5">
        <v>3288.6</v>
      </c>
      <c r="G5970" s="5">
        <v>3288.6</v>
      </c>
      <c r="H5970">
        <v>553</v>
      </c>
    </row>
    <row r="5971" spans="1:8" ht="15" customHeight="1" x14ac:dyDescent="0.25">
      <c r="A5971" s="1">
        <v>411</v>
      </c>
      <c r="B5971" t="s">
        <v>124</v>
      </c>
      <c r="C5971" t="s">
        <v>263</v>
      </c>
      <c r="H5971">
        <v>553</v>
      </c>
    </row>
    <row r="5972" spans="1:8" ht="15" customHeight="1" x14ac:dyDescent="0.25">
      <c r="A5972" s="1">
        <v>411</v>
      </c>
      <c r="B5972" t="s">
        <v>124</v>
      </c>
      <c r="C5972" t="s">
        <v>268</v>
      </c>
      <c r="D5972">
        <v>14</v>
      </c>
      <c r="E5972">
        <v>4.79</v>
      </c>
      <c r="F5972" s="5">
        <v>168783.3</v>
      </c>
      <c r="G5972" s="5">
        <v>168783.3</v>
      </c>
      <c r="H5972">
        <v>553</v>
      </c>
    </row>
    <row r="5973" spans="1:8" ht="15" customHeight="1" x14ac:dyDescent="0.25">
      <c r="A5973" s="1">
        <v>411</v>
      </c>
      <c r="B5973" t="s">
        <v>124</v>
      </c>
      <c r="C5973" t="s">
        <v>269</v>
      </c>
      <c r="D5973">
        <v>6</v>
      </c>
      <c r="E5973">
        <v>4.1399999999999997</v>
      </c>
      <c r="F5973" s="5">
        <v>151560</v>
      </c>
      <c r="G5973" s="5">
        <v>151560</v>
      </c>
      <c r="H5973">
        <v>553</v>
      </c>
    </row>
    <row r="5974" spans="1:8" ht="15" customHeight="1" x14ac:dyDescent="0.25">
      <c r="A5974" s="1">
        <v>411</v>
      </c>
      <c r="B5974" t="s">
        <v>124</v>
      </c>
      <c r="C5974" t="s">
        <v>270</v>
      </c>
      <c r="D5974">
        <v>1</v>
      </c>
      <c r="E5974">
        <v>0.98</v>
      </c>
      <c r="F5974" s="5">
        <v>35557.199999999997</v>
      </c>
      <c r="G5974" s="5">
        <v>35557.199999999997</v>
      </c>
      <c r="H5974">
        <v>553</v>
      </c>
    </row>
    <row r="5975" spans="1:8" ht="15" customHeight="1" x14ac:dyDescent="0.25">
      <c r="A5975" s="1">
        <v>411</v>
      </c>
      <c r="B5975" t="s">
        <v>124</v>
      </c>
      <c r="C5975" t="s">
        <v>18</v>
      </c>
      <c r="H5975">
        <v>553</v>
      </c>
    </row>
    <row r="5976" spans="1:8" ht="15" customHeight="1" x14ac:dyDescent="0.25">
      <c r="A5976" s="1">
        <v>412</v>
      </c>
      <c r="B5976" t="s">
        <v>125</v>
      </c>
      <c r="C5976" t="s">
        <v>217</v>
      </c>
      <c r="H5976">
        <v>58</v>
      </c>
    </row>
    <row r="5977" spans="1:8" ht="15" customHeight="1" x14ac:dyDescent="0.25">
      <c r="A5977" s="1">
        <v>412</v>
      </c>
      <c r="B5977" t="s">
        <v>125</v>
      </c>
      <c r="C5977" t="s">
        <v>3</v>
      </c>
      <c r="H5977">
        <v>58</v>
      </c>
    </row>
    <row r="5978" spans="1:8" ht="15" customHeight="1" x14ac:dyDescent="0.25">
      <c r="A5978" s="1">
        <v>412</v>
      </c>
      <c r="B5978" t="s">
        <v>125</v>
      </c>
      <c r="C5978" t="s">
        <v>218</v>
      </c>
      <c r="D5978">
        <v>3</v>
      </c>
      <c r="E5978">
        <v>3</v>
      </c>
      <c r="F5978" s="5">
        <v>112195.2</v>
      </c>
      <c r="G5978" s="5">
        <v>112195.2</v>
      </c>
      <c r="H5978">
        <v>58</v>
      </c>
    </row>
    <row r="5979" spans="1:8" ht="15" customHeight="1" x14ac:dyDescent="0.25">
      <c r="A5979" s="1">
        <v>412</v>
      </c>
      <c r="B5979" t="s">
        <v>125</v>
      </c>
      <c r="C5979" t="s">
        <v>219</v>
      </c>
      <c r="D5979">
        <v>1</v>
      </c>
      <c r="E5979">
        <v>1</v>
      </c>
      <c r="F5979" s="5">
        <v>61276.800000000003</v>
      </c>
      <c r="G5979" s="5">
        <v>61276.800000000003</v>
      </c>
      <c r="H5979">
        <v>58</v>
      </c>
    </row>
    <row r="5980" spans="1:8" ht="15" customHeight="1" x14ac:dyDescent="0.25">
      <c r="A5980" s="1">
        <v>412</v>
      </c>
      <c r="B5980" t="s">
        <v>125</v>
      </c>
      <c r="C5980" t="s">
        <v>220</v>
      </c>
      <c r="D5980">
        <v>1</v>
      </c>
      <c r="E5980">
        <v>1</v>
      </c>
      <c r="F5980" s="5">
        <v>72092.800000000003</v>
      </c>
      <c r="G5980" s="5">
        <v>72092.800000000003</v>
      </c>
      <c r="H5980">
        <v>58</v>
      </c>
    </row>
    <row r="5981" spans="1:8" ht="15" customHeight="1" x14ac:dyDescent="0.25">
      <c r="A5981" s="1">
        <v>412</v>
      </c>
      <c r="B5981" t="s">
        <v>125</v>
      </c>
      <c r="C5981" t="s">
        <v>221</v>
      </c>
      <c r="D5981">
        <v>7</v>
      </c>
      <c r="E5981">
        <v>3.43</v>
      </c>
      <c r="F5981" s="5">
        <v>113650.02</v>
      </c>
      <c r="G5981" s="5">
        <v>113650.02</v>
      </c>
      <c r="H5981">
        <v>58</v>
      </c>
    </row>
    <row r="5982" spans="1:8" ht="15" customHeight="1" x14ac:dyDescent="0.25">
      <c r="A5982" s="1">
        <v>412</v>
      </c>
      <c r="B5982" t="s">
        <v>125</v>
      </c>
      <c r="C5982" t="s">
        <v>222</v>
      </c>
      <c r="D5982">
        <v>2</v>
      </c>
      <c r="E5982">
        <v>1.1399999999999999</v>
      </c>
      <c r="F5982" s="5">
        <v>44999.6</v>
      </c>
      <c r="G5982" s="5">
        <v>44999.6</v>
      </c>
      <c r="H5982">
        <v>58</v>
      </c>
    </row>
    <row r="5983" spans="1:8" ht="15" customHeight="1" x14ac:dyDescent="0.25">
      <c r="A5983" s="1">
        <v>412</v>
      </c>
      <c r="B5983" t="s">
        <v>125</v>
      </c>
      <c r="C5983" t="s">
        <v>223</v>
      </c>
      <c r="H5983">
        <v>58</v>
      </c>
    </row>
    <row r="5984" spans="1:8" ht="15" customHeight="1" x14ac:dyDescent="0.25">
      <c r="A5984" s="1">
        <v>412</v>
      </c>
      <c r="B5984" t="s">
        <v>125</v>
      </c>
      <c r="C5984" t="s">
        <v>224</v>
      </c>
      <c r="D5984">
        <v>1</v>
      </c>
      <c r="E5984">
        <v>0.77</v>
      </c>
      <c r="F5984" s="5">
        <v>47136</v>
      </c>
      <c r="G5984" s="5">
        <v>47136</v>
      </c>
      <c r="H5984">
        <v>58</v>
      </c>
    </row>
    <row r="5985" spans="1:8" ht="15" customHeight="1" x14ac:dyDescent="0.25">
      <c r="A5985" s="1">
        <v>412</v>
      </c>
      <c r="B5985" t="s">
        <v>125</v>
      </c>
      <c r="C5985" t="s">
        <v>225</v>
      </c>
      <c r="H5985">
        <v>58</v>
      </c>
    </row>
    <row r="5986" spans="1:8" ht="15" customHeight="1" x14ac:dyDescent="0.25">
      <c r="A5986" s="1">
        <v>412</v>
      </c>
      <c r="B5986" t="s">
        <v>125</v>
      </c>
      <c r="C5986" t="s">
        <v>226</v>
      </c>
      <c r="H5986">
        <v>58</v>
      </c>
    </row>
    <row r="5987" spans="1:8" ht="15" customHeight="1" x14ac:dyDescent="0.25">
      <c r="A5987" s="1">
        <v>412</v>
      </c>
      <c r="B5987" t="s">
        <v>125</v>
      </c>
      <c r="C5987" t="s">
        <v>227</v>
      </c>
      <c r="D5987">
        <v>2</v>
      </c>
      <c r="E5987">
        <v>1.24</v>
      </c>
      <c r="F5987" s="5">
        <v>80550.399999999994</v>
      </c>
      <c r="G5987" s="5">
        <v>80550.399999999994</v>
      </c>
      <c r="H5987">
        <v>58</v>
      </c>
    </row>
    <row r="5988" spans="1:8" ht="15" customHeight="1" x14ac:dyDescent="0.25">
      <c r="A5988" s="1">
        <v>412</v>
      </c>
      <c r="B5988" t="s">
        <v>125</v>
      </c>
      <c r="C5988" t="s">
        <v>228</v>
      </c>
      <c r="H5988">
        <v>58</v>
      </c>
    </row>
    <row r="5989" spans="1:8" ht="15" customHeight="1" x14ac:dyDescent="0.25">
      <c r="A5989" s="1">
        <v>412</v>
      </c>
      <c r="B5989" t="s">
        <v>125</v>
      </c>
      <c r="C5989" t="s">
        <v>229</v>
      </c>
      <c r="D5989">
        <v>1</v>
      </c>
      <c r="E5989">
        <v>1</v>
      </c>
      <c r="F5989" s="5">
        <v>62129.599999999999</v>
      </c>
      <c r="G5989" s="5">
        <v>62129.599999999999</v>
      </c>
      <c r="H5989">
        <v>58</v>
      </c>
    </row>
    <row r="5990" spans="1:8" ht="15" customHeight="1" x14ac:dyDescent="0.25">
      <c r="A5990" s="1">
        <v>412</v>
      </c>
      <c r="B5990" t="s">
        <v>125</v>
      </c>
      <c r="C5990" t="s">
        <v>230</v>
      </c>
      <c r="D5990">
        <v>7</v>
      </c>
      <c r="E5990">
        <v>7</v>
      </c>
      <c r="F5990" s="5">
        <v>257712</v>
      </c>
      <c r="G5990" s="5">
        <v>257712</v>
      </c>
      <c r="H5990">
        <v>58</v>
      </c>
    </row>
    <row r="5991" spans="1:8" ht="15" customHeight="1" x14ac:dyDescent="0.25">
      <c r="A5991" s="1">
        <v>412</v>
      </c>
      <c r="B5991" t="s">
        <v>125</v>
      </c>
      <c r="C5991" t="s">
        <v>231</v>
      </c>
      <c r="H5991">
        <v>58</v>
      </c>
    </row>
    <row r="5992" spans="1:8" ht="15" customHeight="1" x14ac:dyDescent="0.25">
      <c r="A5992" s="1">
        <v>412</v>
      </c>
      <c r="B5992" t="s">
        <v>125</v>
      </c>
      <c r="C5992" t="s">
        <v>232</v>
      </c>
      <c r="H5992">
        <v>58</v>
      </c>
    </row>
    <row r="5993" spans="1:8" ht="15" customHeight="1" x14ac:dyDescent="0.25">
      <c r="A5993" s="1">
        <v>412</v>
      </c>
      <c r="B5993" t="s">
        <v>125</v>
      </c>
      <c r="C5993" t="s">
        <v>233</v>
      </c>
      <c r="H5993">
        <v>58</v>
      </c>
    </row>
    <row r="5994" spans="1:8" ht="15" customHeight="1" x14ac:dyDescent="0.25">
      <c r="A5994" s="1">
        <v>412</v>
      </c>
      <c r="B5994" t="s">
        <v>125</v>
      </c>
      <c r="C5994" t="s">
        <v>234</v>
      </c>
      <c r="H5994">
        <v>58</v>
      </c>
    </row>
    <row r="5995" spans="1:8" ht="15" customHeight="1" x14ac:dyDescent="0.25">
      <c r="A5995" s="1">
        <v>412</v>
      </c>
      <c r="B5995" t="s">
        <v>125</v>
      </c>
      <c r="C5995" t="s">
        <v>235</v>
      </c>
      <c r="D5995">
        <v>1</v>
      </c>
      <c r="E5995">
        <v>1</v>
      </c>
      <c r="F5995" s="5">
        <v>69825.600000000006</v>
      </c>
      <c r="G5995" s="5">
        <v>69825.600000000006</v>
      </c>
      <c r="H5995">
        <v>58</v>
      </c>
    </row>
    <row r="5996" spans="1:8" ht="15" customHeight="1" x14ac:dyDescent="0.25">
      <c r="A5996" s="1">
        <v>412</v>
      </c>
      <c r="B5996" t="s">
        <v>125</v>
      </c>
      <c r="C5996" t="s">
        <v>236</v>
      </c>
      <c r="H5996">
        <v>58</v>
      </c>
    </row>
    <row r="5997" spans="1:8" ht="15" customHeight="1" x14ac:dyDescent="0.25">
      <c r="A5997" s="1">
        <v>412</v>
      </c>
      <c r="B5997" t="s">
        <v>125</v>
      </c>
      <c r="C5997" t="s">
        <v>237</v>
      </c>
      <c r="D5997">
        <v>2</v>
      </c>
      <c r="E5997">
        <v>2</v>
      </c>
      <c r="F5997" s="5">
        <v>158766.39999999999</v>
      </c>
      <c r="G5997" s="5">
        <v>158766.39999999999</v>
      </c>
      <c r="H5997">
        <v>58</v>
      </c>
    </row>
    <row r="5998" spans="1:8" ht="15" customHeight="1" x14ac:dyDescent="0.25">
      <c r="A5998" s="1">
        <v>412</v>
      </c>
      <c r="B5998" t="s">
        <v>125</v>
      </c>
      <c r="C5998" t="s">
        <v>238</v>
      </c>
      <c r="H5998">
        <v>58</v>
      </c>
    </row>
    <row r="5999" spans="1:8" ht="15" customHeight="1" x14ac:dyDescent="0.25">
      <c r="A5999" s="1">
        <v>412</v>
      </c>
      <c r="B5999" t="s">
        <v>125</v>
      </c>
      <c r="C5999" t="s">
        <v>239</v>
      </c>
      <c r="H5999">
        <v>58</v>
      </c>
    </row>
    <row r="6000" spans="1:8" ht="15" customHeight="1" x14ac:dyDescent="0.25">
      <c r="A6000" s="1">
        <v>412</v>
      </c>
      <c r="B6000" t="s">
        <v>125</v>
      </c>
      <c r="C6000" t="s">
        <v>240</v>
      </c>
      <c r="H6000">
        <v>58</v>
      </c>
    </row>
    <row r="6001" spans="1:8" ht="15" customHeight="1" x14ac:dyDescent="0.25">
      <c r="A6001" s="1">
        <v>412</v>
      </c>
      <c r="B6001" t="s">
        <v>125</v>
      </c>
      <c r="C6001" t="s">
        <v>9</v>
      </c>
      <c r="H6001">
        <v>58</v>
      </c>
    </row>
    <row r="6002" spans="1:8" ht="15" customHeight="1" x14ac:dyDescent="0.25">
      <c r="A6002" s="1">
        <v>412</v>
      </c>
      <c r="B6002" t="s">
        <v>125</v>
      </c>
      <c r="C6002" t="s">
        <v>241</v>
      </c>
      <c r="D6002">
        <v>9</v>
      </c>
      <c r="E6002">
        <v>6.12</v>
      </c>
      <c r="F6002" s="5">
        <v>254185.47</v>
      </c>
      <c r="G6002" s="5">
        <v>254185.47</v>
      </c>
      <c r="H6002">
        <v>58</v>
      </c>
    </row>
    <row r="6003" spans="1:8" ht="15" customHeight="1" x14ac:dyDescent="0.25">
      <c r="A6003" s="1">
        <v>412</v>
      </c>
      <c r="B6003" t="s">
        <v>125</v>
      </c>
      <c r="C6003" t="s">
        <v>242</v>
      </c>
      <c r="H6003">
        <v>58</v>
      </c>
    </row>
    <row r="6004" spans="1:8" ht="15" customHeight="1" x14ac:dyDescent="0.25">
      <c r="A6004" s="1">
        <v>412</v>
      </c>
      <c r="B6004" t="s">
        <v>125</v>
      </c>
      <c r="C6004" t="s">
        <v>243</v>
      </c>
      <c r="H6004">
        <v>58</v>
      </c>
    </row>
    <row r="6005" spans="1:8" ht="15" customHeight="1" x14ac:dyDescent="0.25">
      <c r="A6005" s="1">
        <v>412</v>
      </c>
      <c r="B6005" t="s">
        <v>125</v>
      </c>
      <c r="C6005" t="s">
        <v>244</v>
      </c>
      <c r="H6005">
        <v>58</v>
      </c>
    </row>
    <row r="6006" spans="1:8" ht="15" customHeight="1" x14ac:dyDescent="0.25">
      <c r="A6006" s="1">
        <v>412</v>
      </c>
      <c r="B6006" t="s">
        <v>125</v>
      </c>
      <c r="C6006" t="s">
        <v>245</v>
      </c>
      <c r="D6006">
        <v>2</v>
      </c>
      <c r="E6006">
        <v>1.2</v>
      </c>
      <c r="F6006" s="5">
        <v>36344.400000000001</v>
      </c>
      <c r="G6006" s="5">
        <v>36344.400000000001</v>
      </c>
      <c r="H6006">
        <v>58</v>
      </c>
    </row>
    <row r="6007" spans="1:8" ht="15" customHeight="1" x14ac:dyDescent="0.25">
      <c r="A6007" s="1">
        <v>412</v>
      </c>
      <c r="B6007" t="s">
        <v>125</v>
      </c>
      <c r="C6007" t="s">
        <v>246</v>
      </c>
      <c r="H6007">
        <v>58</v>
      </c>
    </row>
    <row r="6008" spans="1:8" ht="15" customHeight="1" x14ac:dyDescent="0.25">
      <c r="A6008" s="1">
        <v>412</v>
      </c>
      <c r="B6008" t="s">
        <v>125</v>
      </c>
      <c r="C6008" t="s">
        <v>247</v>
      </c>
      <c r="D6008">
        <v>3</v>
      </c>
      <c r="E6008">
        <v>1.8</v>
      </c>
      <c r="F6008" s="5">
        <v>51807.199999999997</v>
      </c>
      <c r="G6008" s="5">
        <v>51807.199999999997</v>
      </c>
      <c r="H6008">
        <v>58</v>
      </c>
    </row>
    <row r="6009" spans="1:8" ht="15" customHeight="1" x14ac:dyDescent="0.25">
      <c r="A6009" s="1">
        <v>412</v>
      </c>
      <c r="B6009" t="s">
        <v>125</v>
      </c>
      <c r="C6009" t="s">
        <v>248</v>
      </c>
      <c r="H6009">
        <v>58</v>
      </c>
    </row>
    <row r="6010" spans="1:8" ht="15" customHeight="1" x14ac:dyDescent="0.25">
      <c r="A6010" s="1">
        <v>412</v>
      </c>
      <c r="B6010" t="s">
        <v>125</v>
      </c>
      <c r="C6010" t="s">
        <v>249</v>
      </c>
      <c r="D6010">
        <v>14</v>
      </c>
      <c r="E6010">
        <v>8.4</v>
      </c>
      <c r="F6010" s="5">
        <v>263004</v>
      </c>
      <c r="G6010" s="5">
        <v>263004</v>
      </c>
      <c r="H6010">
        <v>58</v>
      </c>
    </row>
    <row r="6011" spans="1:8" ht="15" customHeight="1" x14ac:dyDescent="0.25">
      <c r="A6011" s="1">
        <v>412</v>
      </c>
      <c r="B6011" t="s">
        <v>125</v>
      </c>
      <c r="C6011" t="s">
        <v>250</v>
      </c>
      <c r="H6011">
        <v>58</v>
      </c>
    </row>
    <row r="6012" spans="1:8" ht="15" customHeight="1" x14ac:dyDescent="0.25">
      <c r="A6012" s="1">
        <v>412</v>
      </c>
      <c r="B6012" t="s">
        <v>125</v>
      </c>
      <c r="C6012" t="s">
        <v>251</v>
      </c>
      <c r="D6012">
        <v>2</v>
      </c>
      <c r="E6012">
        <v>1.2</v>
      </c>
      <c r="F6012" s="5">
        <v>37324</v>
      </c>
      <c r="G6012" s="5">
        <v>37324</v>
      </c>
      <c r="H6012">
        <v>58</v>
      </c>
    </row>
    <row r="6013" spans="1:8" ht="15" customHeight="1" x14ac:dyDescent="0.25">
      <c r="A6013" s="1">
        <v>412</v>
      </c>
      <c r="B6013" t="s">
        <v>125</v>
      </c>
      <c r="C6013" t="s">
        <v>252</v>
      </c>
      <c r="H6013">
        <v>58</v>
      </c>
    </row>
    <row r="6014" spans="1:8" ht="15" customHeight="1" x14ac:dyDescent="0.25">
      <c r="A6014" s="1">
        <v>412</v>
      </c>
      <c r="B6014" t="s">
        <v>125</v>
      </c>
      <c r="C6014" t="s">
        <v>11</v>
      </c>
      <c r="H6014">
        <v>58</v>
      </c>
    </row>
    <row r="6015" spans="1:8" ht="15" customHeight="1" x14ac:dyDescent="0.25">
      <c r="A6015" s="1">
        <v>412</v>
      </c>
      <c r="B6015" t="s">
        <v>125</v>
      </c>
      <c r="C6015" t="s">
        <v>253</v>
      </c>
      <c r="H6015">
        <v>58</v>
      </c>
    </row>
    <row r="6016" spans="1:8" ht="15" customHeight="1" x14ac:dyDescent="0.25">
      <c r="A6016" s="1">
        <v>412</v>
      </c>
      <c r="B6016" t="s">
        <v>125</v>
      </c>
      <c r="C6016" t="s">
        <v>254</v>
      </c>
      <c r="H6016">
        <v>58</v>
      </c>
    </row>
    <row r="6017" spans="1:8" ht="15" customHeight="1" x14ac:dyDescent="0.25">
      <c r="A6017" s="1">
        <v>412</v>
      </c>
      <c r="B6017" t="s">
        <v>125</v>
      </c>
      <c r="C6017" t="s">
        <v>255</v>
      </c>
      <c r="H6017">
        <v>58</v>
      </c>
    </row>
    <row r="6018" spans="1:8" ht="15" customHeight="1" x14ac:dyDescent="0.25">
      <c r="A6018" s="1">
        <v>412</v>
      </c>
      <c r="B6018" t="s">
        <v>125</v>
      </c>
      <c r="C6018" t="s">
        <v>256</v>
      </c>
      <c r="H6018">
        <v>58</v>
      </c>
    </row>
    <row r="6019" spans="1:8" ht="15" customHeight="1" x14ac:dyDescent="0.25">
      <c r="A6019" s="1">
        <v>412</v>
      </c>
      <c r="B6019" t="s">
        <v>125</v>
      </c>
      <c r="C6019" t="s">
        <v>257</v>
      </c>
      <c r="H6019">
        <v>58</v>
      </c>
    </row>
    <row r="6020" spans="1:8" ht="15" customHeight="1" x14ac:dyDescent="0.25">
      <c r="A6020" s="1">
        <v>412</v>
      </c>
      <c r="B6020" t="s">
        <v>125</v>
      </c>
      <c r="C6020" t="s">
        <v>258</v>
      </c>
      <c r="H6020">
        <v>58</v>
      </c>
    </row>
    <row r="6021" spans="1:8" ht="15" customHeight="1" x14ac:dyDescent="0.25">
      <c r="A6021" s="1">
        <v>412</v>
      </c>
      <c r="B6021" t="s">
        <v>125</v>
      </c>
      <c r="C6021" t="s">
        <v>259</v>
      </c>
      <c r="H6021">
        <v>58</v>
      </c>
    </row>
    <row r="6022" spans="1:8" ht="15" customHeight="1" x14ac:dyDescent="0.25">
      <c r="A6022" s="1">
        <v>412</v>
      </c>
      <c r="B6022" t="s">
        <v>125</v>
      </c>
      <c r="C6022" t="s">
        <v>260</v>
      </c>
      <c r="H6022">
        <v>58</v>
      </c>
    </row>
    <row r="6023" spans="1:8" ht="15" customHeight="1" x14ac:dyDescent="0.25">
      <c r="A6023" s="1">
        <v>412</v>
      </c>
      <c r="B6023" t="s">
        <v>125</v>
      </c>
      <c r="C6023" t="s">
        <v>261</v>
      </c>
      <c r="H6023">
        <v>58</v>
      </c>
    </row>
    <row r="6024" spans="1:8" ht="15" customHeight="1" x14ac:dyDescent="0.25">
      <c r="A6024" s="1">
        <v>412</v>
      </c>
      <c r="B6024" t="s">
        <v>125</v>
      </c>
      <c r="C6024" t="s">
        <v>262</v>
      </c>
      <c r="H6024">
        <v>58</v>
      </c>
    </row>
    <row r="6025" spans="1:8" ht="15" customHeight="1" x14ac:dyDescent="0.25">
      <c r="A6025" s="1">
        <v>412</v>
      </c>
      <c r="B6025" t="s">
        <v>125</v>
      </c>
      <c r="C6025" t="s">
        <v>264</v>
      </c>
      <c r="H6025">
        <v>58</v>
      </c>
    </row>
    <row r="6026" spans="1:8" ht="15" customHeight="1" x14ac:dyDescent="0.25">
      <c r="A6026" s="1">
        <v>412</v>
      </c>
      <c r="B6026" t="s">
        <v>125</v>
      </c>
      <c r="C6026" t="s">
        <v>265</v>
      </c>
      <c r="H6026">
        <v>58</v>
      </c>
    </row>
    <row r="6027" spans="1:8" ht="15" customHeight="1" x14ac:dyDescent="0.25">
      <c r="A6027" s="1">
        <v>412</v>
      </c>
      <c r="B6027" t="s">
        <v>125</v>
      </c>
      <c r="C6027" t="s">
        <v>266</v>
      </c>
      <c r="H6027">
        <v>58</v>
      </c>
    </row>
    <row r="6028" spans="1:8" ht="15" customHeight="1" x14ac:dyDescent="0.25">
      <c r="A6028" s="1">
        <v>412</v>
      </c>
      <c r="B6028" t="s">
        <v>125</v>
      </c>
      <c r="C6028" t="s">
        <v>267</v>
      </c>
      <c r="H6028">
        <v>58</v>
      </c>
    </row>
    <row r="6029" spans="1:8" ht="15" customHeight="1" x14ac:dyDescent="0.25">
      <c r="A6029" s="1">
        <v>412</v>
      </c>
      <c r="B6029" t="s">
        <v>125</v>
      </c>
      <c r="C6029" t="s">
        <v>263</v>
      </c>
      <c r="H6029">
        <v>58</v>
      </c>
    </row>
    <row r="6030" spans="1:8" ht="15" customHeight="1" x14ac:dyDescent="0.25">
      <c r="A6030" s="1">
        <v>412</v>
      </c>
      <c r="B6030" t="s">
        <v>125</v>
      </c>
      <c r="C6030" t="s">
        <v>268</v>
      </c>
      <c r="H6030">
        <v>58</v>
      </c>
    </row>
    <row r="6031" spans="1:8" ht="15" customHeight="1" x14ac:dyDescent="0.25">
      <c r="A6031" s="1">
        <v>412</v>
      </c>
      <c r="B6031" t="s">
        <v>125</v>
      </c>
      <c r="C6031" t="s">
        <v>269</v>
      </c>
      <c r="H6031">
        <v>58</v>
      </c>
    </row>
    <row r="6032" spans="1:8" ht="15" customHeight="1" x14ac:dyDescent="0.25">
      <c r="A6032" s="1">
        <v>412</v>
      </c>
      <c r="B6032" t="s">
        <v>125</v>
      </c>
      <c r="C6032" t="s">
        <v>270</v>
      </c>
      <c r="H6032">
        <v>58</v>
      </c>
    </row>
    <row r="6033" spans="1:8" ht="15" customHeight="1" x14ac:dyDescent="0.25">
      <c r="A6033" s="1">
        <v>412</v>
      </c>
      <c r="B6033" t="s">
        <v>125</v>
      </c>
      <c r="C6033" t="s">
        <v>18</v>
      </c>
      <c r="H6033">
        <v>58</v>
      </c>
    </row>
    <row r="6034" spans="1:8" ht="15" customHeight="1" x14ac:dyDescent="0.25">
      <c r="A6034" s="1">
        <v>413</v>
      </c>
      <c r="B6034" t="s">
        <v>126</v>
      </c>
      <c r="C6034" t="s">
        <v>217</v>
      </c>
      <c r="H6034">
        <v>92</v>
      </c>
    </row>
    <row r="6035" spans="1:8" ht="15" customHeight="1" x14ac:dyDescent="0.25">
      <c r="A6035" s="1">
        <v>413</v>
      </c>
      <c r="B6035" t="s">
        <v>126</v>
      </c>
      <c r="C6035" t="s">
        <v>3</v>
      </c>
      <c r="H6035">
        <v>92</v>
      </c>
    </row>
    <row r="6036" spans="1:8" ht="15" customHeight="1" x14ac:dyDescent="0.25">
      <c r="A6036" s="1">
        <v>413</v>
      </c>
      <c r="B6036" t="s">
        <v>126</v>
      </c>
      <c r="C6036" t="s">
        <v>218</v>
      </c>
      <c r="D6036">
        <v>3</v>
      </c>
      <c r="E6036">
        <v>3</v>
      </c>
      <c r="F6036" s="5">
        <v>122428.8</v>
      </c>
      <c r="G6036" s="5">
        <v>122428.8</v>
      </c>
      <c r="H6036">
        <v>92</v>
      </c>
    </row>
    <row r="6037" spans="1:8" ht="15" customHeight="1" x14ac:dyDescent="0.25">
      <c r="A6037" s="1">
        <v>413</v>
      </c>
      <c r="B6037" t="s">
        <v>126</v>
      </c>
      <c r="C6037" t="s">
        <v>219</v>
      </c>
      <c r="D6037">
        <v>1</v>
      </c>
      <c r="E6037">
        <v>1</v>
      </c>
      <c r="F6037" s="5">
        <v>70179.199999999997</v>
      </c>
      <c r="G6037" s="5">
        <v>70179.199999999997</v>
      </c>
      <c r="H6037">
        <v>92</v>
      </c>
    </row>
    <row r="6038" spans="1:8" ht="15" customHeight="1" x14ac:dyDescent="0.25">
      <c r="A6038" s="1">
        <v>413</v>
      </c>
      <c r="B6038" t="s">
        <v>126</v>
      </c>
      <c r="C6038" t="s">
        <v>220</v>
      </c>
      <c r="D6038">
        <v>1</v>
      </c>
      <c r="E6038">
        <v>0.75</v>
      </c>
      <c r="F6038" s="5">
        <v>84988.800000000003</v>
      </c>
      <c r="G6038" s="5">
        <v>84988.800000000003</v>
      </c>
      <c r="H6038">
        <v>92</v>
      </c>
    </row>
    <row r="6039" spans="1:8" ht="15" customHeight="1" x14ac:dyDescent="0.25">
      <c r="A6039" s="1">
        <v>413</v>
      </c>
      <c r="B6039" t="s">
        <v>126</v>
      </c>
      <c r="C6039" t="s">
        <v>221</v>
      </c>
      <c r="D6039">
        <v>4</v>
      </c>
      <c r="E6039">
        <v>2.14</v>
      </c>
      <c r="F6039" s="5">
        <v>73189.2</v>
      </c>
      <c r="G6039" s="5">
        <v>73189.2</v>
      </c>
      <c r="H6039">
        <v>92</v>
      </c>
    </row>
    <row r="6040" spans="1:8" ht="15" customHeight="1" x14ac:dyDescent="0.25">
      <c r="A6040" s="1">
        <v>413</v>
      </c>
      <c r="B6040" t="s">
        <v>126</v>
      </c>
      <c r="C6040" t="s">
        <v>222</v>
      </c>
      <c r="D6040">
        <v>4</v>
      </c>
      <c r="E6040">
        <v>2.68</v>
      </c>
      <c r="F6040" s="5">
        <v>108038</v>
      </c>
      <c r="G6040" s="5">
        <v>108038</v>
      </c>
      <c r="H6040">
        <v>92</v>
      </c>
    </row>
    <row r="6041" spans="1:8" ht="15" customHeight="1" x14ac:dyDescent="0.25">
      <c r="A6041" s="1">
        <v>413</v>
      </c>
      <c r="B6041" t="s">
        <v>126</v>
      </c>
      <c r="C6041" t="s">
        <v>223</v>
      </c>
      <c r="H6041">
        <v>92</v>
      </c>
    </row>
    <row r="6042" spans="1:8" ht="15" customHeight="1" x14ac:dyDescent="0.25">
      <c r="A6042" s="1">
        <v>413</v>
      </c>
      <c r="B6042" t="s">
        <v>126</v>
      </c>
      <c r="C6042" t="s">
        <v>224</v>
      </c>
      <c r="D6042">
        <v>1</v>
      </c>
      <c r="E6042">
        <v>0.85</v>
      </c>
      <c r="F6042" s="5">
        <v>57851.199999999997</v>
      </c>
      <c r="G6042" s="5">
        <v>57851.199999999997</v>
      </c>
      <c r="H6042">
        <v>92</v>
      </c>
    </row>
    <row r="6043" spans="1:8" ht="15" customHeight="1" x14ac:dyDescent="0.25">
      <c r="A6043" s="1">
        <v>413</v>
      </c>
      <c r="B6043" t="s">
        <v>126</v>
      </c>
      <c r="C6043" t="s">
        <v>225</v>
      </c>
      <c r="H6043">
        <v>92</v>
      </c>
    </row>
    <row r="6044" spans="1:8" ht="15" customHeight="1" x14ac:dyDescent="0.25">
      <c r="A6044" s="1">
        <v>413</v>
      </c>
      <c r="B6044" t="s">
        <v>126</v>
      </c>
      <c r="C6044" t="s">
        <v>226</v>
      </c>
      <c r="H6044">
        <v>92</v>
      </c>
    </row>
    <row r="6045" spans="1:8" ht="15" customHeight="1" x14ac:dyDescent="0.25">
      <c r="A6045" s="1">
        <v>413</v>
      </c>
      <c r="B6045" t="s">
        <v>126</v>
      </c>
      <c r="C6045" t="s">
        <v>227</v>
      </c>
      <c r="H6045">
        <v>92</v>
      </c>
    </row>
    <row r="6046" spans="1:8" ht="15" customHeight="1" x14ac:dyDescent="0.25">
      <c r="A6046" s="1">
        <v>413</v>
      </c>
      <c r="B6046" t="s">
        <v>126</v>
      </c>
      <c r="C6046" t="s">
        <v>228</v>
      </c>
      <c r="H6046">
        <v>92</v>
      </c>
    </row>
    <row r="6047" spans="1:8" ht="15" customHeight="1" x14ac:dyDescent="0.25">
      <c r="A6047" s="1">
        <v>413</v>
      </c>
      <c r="B6047" t="s">
        <v>126</v>
      </c>
      <c r="C6047" t="s">
        <v>229</v>
      </c>
      <c r="H6047">
        <v>92</v>
      </c>
    </row>
    <row r="6048" spans="1:8" ht="15" customHeight="1" x14ac:dyDescent="0.25">
      <c r="A6048" s="1">
        <v>413</v>
      </c>
      <c r="B6048" t="s">
        <v>126</v>
      </c>
      <c r="C6048" t="s">
        <v>230</v>
      </c>
      <c r="D6048">
        <v>8</v>
      </c>
      <c r="E6048">
        <v>7.81</v>
      </c>
      <c r="F6048" s="5">
        <v>289793.91999999998</v>
      </c>
      <c r="G6048" s="5">
        <v>289793.91999999998</v>
      </c>
      <c r="H6048">
        <v>92</v>
      </c>
    </row>
    <row r="6049" spans="1:8" ht="15" customHeight="1" x14ac:dyDescent="0.25">
      <c r="A6049" s="1">
        <v>413</v>
      </c>
      <c r="B6049" t="s">
        <v>126</v>
      </c>
      <c r="C6049" t="s">
        <v>231</v>
      </c>
      <c r="H6049">
        <v>92</v>
      </c>
    </row>
    <row r="6050" spans="1:8" ht="15" customHeight="1" x14ac:dyDescent="0.25">
      <c r="A6050" s="1">
        <v>413</v>
      </c>
      <c r="B6050" t="s">
        <v>126</v>
      </c>
      <c r="C6050" t="s">
        <v>232</v>
      </c>
      <c r="H6050">
        <v>92</v>
      </c>
    </row>
    <row r="6051" spans="1:8" ht="15" customHeight="1" x14ac:dyDescent="0.25">
      <c r="A6051" s="1">
        <v>413</v>
      </c>
      <c r="B6051" t="s">
        <v>126</v>
      </c>
      <c r="C6051" t="s">
        <v>233</v>
      </c>
      <c r="H6051">
        <v>92</v>
      </c>
    </row>
    <row r="6052" spans="1:8" ht="15" customHeight="1" x14ac:dyDescent="0.25">
      <c r="A6052" s="1">
        <v>413</v>
      </c>
      <c r="B6052" t="s">
        <v>126</v>
      </c>
      <c r="C6052" t="s">
        <v>234</v>
      </c>
      <c r="H6052">
        <v>92</v>
      </c>
    </row>
    <row r="6053" spans="1:8" ht="15" customHeight="1" x14ac:dyDescent="0.25">
      <c r="A6053" s="1">
        <v>413</v>
      </c>
      <c r="B6053" t="s">
        <v>126</v>
      </c>
      <c r="C6053" t="s">
        <v>235</v>
      </c>
      <c r="D6053">
        <v>1</v>
      </c>
      <c r="E6053">
        <v>0.75</v>
      </c>
      <c r="F6053" s="5">
        <v>75504</v>
      </c>
      <c r="G6053" s="5">
        <v>75504</v>
      </c>
      <c r="H6053">
        <v>92</v>
      </c>
    </row>
    <row r="6054" spans="1:8" ht="15" customHeight="1" x14ac:dyDescent="0.25">
      <c r="A6054" s="1">
        <v>413</v>
      </c>
      <c r="B6054" t="s">
        <v>126</v>
      </c>
      <c r="C6054" t="s">
        <v>236</v>
      </c>
      <c r="H6054">
        <v>92</v>
      </c>
    </row>
    <row r="6055" spans="1:8" ht="15" customHeight="1" x14ac:dyDescent="0.25">
      <c r="A6055" s="1">
        <v>413</v>
      </c>
      <c r="B6055" t="s">
        <v>126</v>
      </c>
      <c r="C6055" t="s">
        <v>237</v>
      </c>
      <c r="D6055">
        <v>2</v>
      </c>
      <c r="E6055">
        <v>1.22</v>
      </c>
      <c r="F6055" s="5">
        <v>110777.68</v>
      </c>
      <c r="G6055" s="5">
        <v>110777.68</v>
      </c>
      <c r="H6055">
        <v>92</v>
      </c>
    </row>
    <row r="6056" spans="1:8" ht="15" customHeight="1" x14ac:dyDescent="0.25">
      <c r="A6056" s="1">
        <v>413</v>
      </c>
      <c r="B6056" t="s">
        <v>126</v>
      </c>
      <c r="C6056" t="s">
        <v>238</v>
      </c>
      <c r="D6056">
        <v>3</v>
      </c>
      <c r="E6056">
        <v>1.87</v>
      </c>
      <c r="F6056" s="5">
        <v>71748.5</v>
      </c>
      <c r="G6056" s="5">
        <v>71748.5</v>
      </c>
      <c r="H6056">
        <v>92</v>
      </c>
    </row>
    <row r="6057" spans="1:8" ht="15" customHeight="1" x14ac:dyDescent="0.25">
      <c r="A6057" s="1">
        <v>413</v>
      </c>
      <c r="B6057" t="s">
        <v>126</v>
      </c>
      <c r="C6057" t="s">
        <v>239</v>
      </c>
      <c r="H6057">
        <v>92</v>
      </c>
    </row>
    <row r="6058" spans="1:8" ht="15" customHeight="1" x14ac:dyDescent="0.25">
      <c r="A6058" s="1">
        <v>413</v>
      </c>
      <c r="B6058" t="s">
        <v>126</v>
      </c>
      <c r="C6058" t="s">
        <v>240</v>
      </c>
      <c r="H6058">
        <v>92</v>
      </c>
    </row>
    <row r="6059" spans="1:8" ht="15" customHeight="1" x14ac:dyDescent="0.25">
      <c r="A6059" s="1">
        <v>413</v>
      </c>
      <c r="B6059" t="s">
        <v>126</v>
      </c>
      <c r="C6059" t="s">
        <v>9</v>
      </c>
      <c r="H6059">
        <v>92</v>
      </c>
    </row>
    <row r="6060" spans="1:8" ht="15" customHeight="1" x14ac:dyDescent="0.25">
      <c r="A6060" s="1">
        <v>413</v>
      </c>
      <c r="B6060" t="s">
        <v>126</v>
      </c>
      <c r="C6060" t="s">
        <v>241</v>
      </c>
      <c r="D6060">
        <v>6</v>
      </c>
      <c r="E6060">
        <v>4.47</v>
      </c>
      <c r="F6060" s="5">
        <v>167881.60000000001</v>
      </c>
      <c r="G6060" s="5">
        <v>167881.60000000001</v>
      </c>
      <c r="H6060">
        <v>92</v>
      </c>
    </row>
    <row r="6061" spans="1:8" ht="15" customHeight="1" x14ac:dyDescent="0.25">
      <c r="A6061" s="1">
        <v>413</v>
      </c>
      <c r="B6061" t="s">
        <v>126</v>
      </c>
      <c r="C6061" t="s">
        <v>242</v>
      </c>
      <c r="D6061">
        <v>3</v>
      </c>
      <c r="E6061">
        <v>2.37</v>
      </c>
      <c r="F6061" s="5">
        <v>92478.8</v>
      </c>
      <c r="G6061" s="5">
        <v>92478.8</v>
      </c>
      <c r="H6061">
        <v>92</v>
      </c>
    </row>
    <row r="6062" spans="1:8" ht="15" customHeight="1" x14ac:dyDescent="0.25">
      <c r="A6062" s="1">
        <v>413</v>
      </c>
      <c r="B6062" t="s">
        <v>126</v>
      </c>
      <c r="C6062" t="s">
        <v>243</v>
      </c>
      <c r="H6062">
        <v>92</v>
      </c>
    </row>
    <row r="6063" spans="1:8" ht="15" customHeight="1" x14ac:dyDescent="0.25">
      <c r="A6063" s="1">
        <v>413</v>
      </c>
      <c r="B6063" t="s">
        <v>126</v>
      </c>
      <c r="C6063" t="s">
        <v>244</v>
      </c>
      <c r="D6063">
        <v>1</v>
      </c>
      <c r="E6063">
        <v>0.61</v>
      </c>
      <c r="F6063" s="5">
        <v>20228.64</v>
      </c>
      <c r="G6063" s="5">
        <v>20228.64</v>
      </c>
      <c r="H6063">
        <v>92</v>
      </c>
    </row>
    <row r="6064" spans="1:8" ht="15" customHeight="1" x14ac:dyDescent="0.25">
      <c r="A6064" s="1">
        <v>413</v>
      </c>
      <c r="B6064" t="s">
        <v>126</v>
      </c>
      <c r="C6064" t="s">
        <v>245</v>
      </c>
      <c r="D6064">
        <v>6</v>
      </c>
      <c r="E6064">
        <v>3.78</v>
      </c>
      <c r="F6064" s="5">
        <v>122449.64</v>
      </c>
      <c r="G6064" s="5">
        <v>122449.64</v>
      </c>
      <c r="H6064">
        <v>92</v>
      </c>
    </row>
    <row r="6065" spans="1:8" ht="15" customHeight="1" x14ac:dyDescent="0.25">
      <c r="A6065" s="1">
        <v>413</v>
      </c>
      <c r="B6065" t="s">
        <v>126</v>
      </c>
      <c r="C6065" t="s">
        <v>246</v>
      </c>
      <c r="D6065">
        <v>1</v>
      </c>
      <c r="E6065">
        <v>0.62</v>
      </c>
      <c r="F6065" s="5">
        <v>23244.799999999999</v>
      </c>
      <c r="G6065" s="5">
        <v>23244.799999999999</v>
      </c>
      <c r="H6065">
        <v>92</v>
      </c>
    </row>
    <row r="6066" spans="1:8" ht="15" customHeight="1" x14ac:dyDescent="0.25">
      <c r="A6066" s="1">
        <v>413</v>
      </c>
      <c r="B6066" t="s">
        <v>126</v>
      </c>
      <c r="C6066" t="s">
        <v>247</v>
      </c>
      <c r="H6066">
        <v>92</v>
      </c>
    </row>
    <row r="6067" spans="1:8" ht="15" customHeight="1" x14ac:dyDescent="0.25">
      <c r="A6067" s="1">
        <v>413</v>
      </c>
      <c r="B6067" t="s">
        <v>126</v>
      </c>
      <c r="C6067" t="s">
        <v>248</v>
      </c>
      <c r="H6067">
        <v>92</v>
      </c>
    </row>
    <row r="6068" spans="1:8" ht="15" customHeight="1" x14ac:dyDescent="0.25">
      <c r="A6068" s="1">
        <v>413</v>
      </c>
      <c r="B6068" t="s">
        <v>126</v>
      </c>
      <c r="C6068" t="s">
        <v>249</v>
      </c>
      <c r="D6068">
        <v>22</v>
      </c>
      <c r="E6068">
        <v>11.83</v>
      </c>
      <c r="F6068" s="5">
        <v>482010.28</v>
      </c>
      <c r="G6068" s="5">
        <v>482010.28</v>
      </c>
      <c r="H6068">
        <v>92</v>
      </c>
    </row>
    <row r="6069" spans="1:8" ht="15" customHeight="1" x14ac:dyDescent="0.25">
      <c r="A6069" s="1">
        <v>413</v>
      </c>
      <c r="B6069" t="s">
        <v>126</v>
      </c>
      <c r="C6069" t="s">
        <v>250</v>
      </c>
      <c r="D6069">
        <v>1</v>
      </c>
      <c r="E6069">
        <v>0.77</v>
      </c>
      <c r="F6069" s="5">
        <v>27296</v>
      </c>
      <c r="G6069" s="5">
        <v>27296</v>
      </c>
      <c r="H6069">
        <v>92</v>
      </c>
    </row>
    <row r="6070" spans="1:8" ht="15" customHeight="1" x14ac:dyDescent="0.25">
      <c r="A6070" s="1">
        <v>413</v>
      </c>
      <c r="B6070" t="s">
        <v>126</v>
      </c>
      <c r="C6070" t="s">
        <v>251</v>
      </c>
      <c r="D6070">
        <v>5</v>
      </c>
      <c r="E6070">
        <v>2.67</v>
      </c>
      <c r="F6070" s="5">
        <v>96048.639999999999</v>
      </c>
      <c r="G6070" s="5">
        <v>96048.639999999999</v>
      </c>
      <c r="H6070">
        <v>92</v>
      </c>
    </row>
    <row r="6071" spans="1:8" ht="15" customHeight="1" x14ac:dyDescent="0.25">
      <c r="A6071" s="1">
        <v>413</v>
      </c>
      <c r="B6071" t="s">
        <v>126</v>
      </c>
      <c r="C6071" t="s">
        <v>252</v>
      </c>
      <c r="H6071">
        <v>92</v>
      </c>
    </row>
    <row r="6072" spans="1:8" ht="15" customHeight="1" x14ac:dyDescent="0.25">
      <c r="A6072" s="1">
        <v>413</v>
      </c>
      <c r="B6072" t="s">
        <v>126</v>
      </c>
      <c r="C6072" t="s">
        <v>11</v>
      </c>
      <c r="H6072">
        <v>92</v>
      </c>
    </row>
    <row r="6073" spans="1:8" ht="15" customHeight="1" x14ac:dyDescent="0.25">
      <c r="A6073" s="1">
        <v>413</v>
      </c>
      <c r="B6073" t="s">
        <v>126</v>
      </c>
      <c r="C6073" t="s">
        <v>253</v>
      </c>
      <c r="H6073">
        <v>92</v>
      </c>
    </row>
    <row r="6074" spans="1:8" ht="15" customHeight="1" x14ac:dyDescent="0.25">
      <c r="A6074" s="1">
        <v>413</v>
      </c>
      <c r="B6074" t="s">
        <v>126</v>
      </c>
      <c r="C6074" t="s">
        <v>254</v>
      </c>
      <c r="H6074">
        <v>92</v>
      </c>
    </row>
    <row r="6075" spans="1:8" ht="15" customHeight="1" x14ac:dyDescent="0.25">
      <c r="A6075" s="1">
        <v>413</v>
      </c>
      <c r="B6075" t="s">
        <v>126</v>
      </c>
      <c r="C6075" t="s">
        <v>255</v>
      </c>
      <c r="H6075">
        <v>92</v>
      </c>
    </row>
    <row r="6076" spans="1:8" ht="15" customHeight="1" x14ac:dyDescent="0.25">
      <c r="A6076" s="1">
        <v>413</v>
      </c>
      <c r="B6076" t="s">
        <v>126</v>
      </c>
      <c r="C6076" t="s">
        <v>256</v>
      </c>
      <c r="D6076">
        <v>11</v>
      </c>
      <c r="E6076">
        <v>4.7300000000000004</v>
      </c>
      <c r="F6076" s="5">
        <v>229141.64</v>
      </c>
      <c r="G6076" s="5">
        <v>229141.64</v>
      </c>
      <c r="H6076">
        <v>92</v>
      </c>
    </row>
    <row r="6077" spans="1:8" ht="15" customHeight="1" x14ac:dyDescent="0.25">
      <c r="A6077" s="1">
        <v>413</v>
      </c>
      <c r="B6077" t="s">
        <v>126</v>
      </c>
      <c r="C6077" t="s">
        <v>257</v>
      </c>
      <c r="D6077">
        <v>1</v>
      </c>
      <c r="E6077">
        <v>1</v>
      </c>
      <c r="F6077" s="5">
        <v>61006.400000000001</v>
      </c>
      <c r="G6077" s="5">
        <v>61006.400000000001</v>
      </c>
      <c r="H6077">
        <v>92</v>
      </c>
    </row>
    <row r="6078" spans="1:8" ht="15" customHeight="1" x14ac:dyDescent="0.25">
      <c r="A6078" s="1">
        <v>413</v>
      </c>
      <c r="B6078" t="s">
        <v>126</v>
      </c>
      <c r="C6078" t="s">
        <v>258</v>
      </c>
      <c r="D6078">
        <v>4</v>
      </c>
      <c r="E6078">
        <v>1.1399999999999999</v>
      </c>
      <c r="F6078" s="5">
        <v>37889.94</v>
      </c>
      <c r="G6078" s="5">
        <v>37889.94</v>
      </c>
      <c r="H6078">
        <v>92</v>
      </c>
    </row>
    <row r="6079" spans="1:8" ht="15" customHeight="1" x14ac:dyDescent="0.25">
      <c r="A6079" s="1">
        <v>413</v>
      </c>
      <c r="B6079" t="s">
        <v>126</v>
      </c>
      <c r="C6079" t="s">
        <v>259</v>
      </c>
      <c r="D6079">
        <v>1</v>
      </c>
      <c r="E6079">
        <v>0.79</v>
      </c>
      <c r="F6079" s="5">
        <v>34735.199999999997</v>
      </c>
      <c r="G6079" s="5">
        <v>34735.199999999997</v>
      </c>
      <c r="H6079">
        <v>92</v>
      </c>
    </row>
    <row r="6080" spans="1:8" ht="15" customHeight="1" x14ac:dyDescent="0.25">
      <c r="A6080" s="1">
        <v>413</v>
      </c>
      <c r="B6080" t="s">
        <v>126</v>
      </c>
      <c r="C6080" t="s">
        <v>260</v>
      </c>
      <c r="H6080">
        <v>92</v>
      </c>
    </row>
    <row r="6081" spans="1:8" ht="15" customHeight="1" x14ac:dyDescent="0.25">
      <c r="A6081" s="1">
        <v>413</v>
      </c>
      <c r="B6081" t="s">
        <v>126</v>
      </c>
      <c r="C6081" t="s">
        <v>261</v>
      </c>
      <c r="H6081">
        <v>92</v>
      </c>
    </row>
    <row r="6082" spans="1:8" ht="15" customHeight="1" x14ac:dyDescent="0.25">
      <c r="A6082" s="1">
        <v>413</v>
      </c>
      <c r="B6082" t="s">
        <v>126</v>
      </c>
      <c r="C6082" t="s">
        <v>262</v>
      </c>
      <c r="H6082">
        <v>92</v>
      </c>
    </row>
    <row r="6083" spans="1:8" ht="15" customHeight="1" x14ac:dyDescent="0.25">
      <c r="A6083" s="1">
        <v>413</v>
      </c>
      <c r="B6083" t="s">
        <v>126</v>
      </c>
      <c r="C6083" t="s">
        <v>264</v>
      </c>
      <c r="H6083">
        <v>92</v>
      </c>
    </row>
    <row r="6084" spans="1:8" ht="15" customHeight="1" x14ac:dyDescent="0.25">
      <c r="A6084" s="1">
        <v>413</v>
      </c>
      <c r="B6084" t="s">
        <v>126</v>
      </c>
      <c r="C6084" t="s">
        <v>265</v>
      </c>
      <c r="H6084">
        <v>92</v>
      </c>
    </row>
    <row r="6085" spans="1:8" ht="15" customHeight="1" x14ac:dyDescent="0.25">
      <c r="A6085" s="1">
        <v>413</v>
      </c>
      <c r="B6085" t="s">
        <v>126</v>
      </c>
      <c r="C6085" t="s">
        <v>266</v>
      </c>
      <c r="H6085">
        <v>92</v>
      </c>
    </row>
    <row r="6086" spans="1:8" ht="15" customHeight="1" x14ac:dyDescent="0.25">
      <c r="A6086" s="1">
        <v>413</v>
      </c>
      <c r="B6086" t="s">
        <v>126</v>
      </c>
      <c r="C6086" t="s">
        <v>267</v>
      </c>
      <c r="H6086">
        <v>92</v>
      </c>
    </row>
    <row r="6087" spans="1:8" ht="15" customHeight="1" x14ac:dyDescent="0.25">
      <c r="A6087" s="1">
        <v>413</v>
      </c>
      <c r="B6087" t="s">
        <v>126</v>
      </c>
      <c r="C6087" t="s">
        <v>263</v>
      </c>
      <c r="H6087">
        <v>92</v>
      </c>
    </row>
    <row r="6088" spans="1:8" ht="15" customHeight="1" x14ac:dyDescent="0.25">
      <c r="A6088" s="1">
        <v>413</v>
      </c>
      <c r="B6088" t="s">
        <v>126</v>
      </c>
      <c r="C6088" t="s">
        <v>268</v>
      </c>
      <c r="D6088">
        <v>2</v>
      </c>
      <c r="E6088">
        <v>1.1399999999999999</v>
      </c>
      <c r="F6088" s="5">
        <v>41340.6</v>
      </c>
      <c r="G6088" s="5">
        <v>41340.6</v>
      </c>
      <c r="H6088">
        <v>92</v>
      </c>
    </row>
    <row r="6089" spans="1:8" ht="15" customHeight="1" x14ac:dyDescent="0.25">
      <c r="A6089" s="1">
        <v>413</v>
      </c>
      <c r="B6089" t="s">
        <v>126</v>
      </c>
      <c r="C6089" t="s">
        <v>269</v>
      </c>
      <c r="H6089">
        <v>92</v>
      </c>
    </row>
    <row r="6090" spans="1:8" ht="15" customHeight="1" x14ac:dyDescent="0.25">
      <c r="A6090" s="1">
        <v>413</v>
      </c>
      <c r="B6090" t="s">
        <v>126</v>
      </c>
      <c r="C6090" t="s">
        <v>270</v>
      </c>
      <c r="H6090">
        <v>92</v>
      </c>
    </row>
    <row r="6091" spans="1:8" ht="15" customHeight="1" x14ac:dyDescent="0.25">
      <c r="A6091" s="1">
        <v>413</v>
      </c>
      <c r="B6091" t="s">
        <v>126</v>
      </c>
      <c r="C6091" t="s">
        <v>18</v>
      </c>
      <c r="H6091">
        <v>92</v>
      </c>
    </row>
    <row r="6092" spans="1:8" ht="15" customHeight="1" x14ac:dyDescent="0.25">
      <c r="A6092" s="1">
        <v>414</v>
      </c>
      <c r="B6092" t="s">
        <v>127</v>
      </c>
      <c r="C6092" t="s">
        <v>217</v>
      </c>
      <c r="D6092">
        <v>21</v>
      </c>
      <c r="E6092">
        <v>1.6</v>
      </c>
      <c r="F6092" s="5">
        <v>52898.25</v>
      </c>
      <c r="G6092" s="5">
        <v>52898.25</v>
      </c>
      <c r="H6092">
        <v>134</v>
      </c>
    </row>
    <row r="6093" spans="1:8" ht="15" customHeight="1" x14ac:dyDescent="0.25">
      <c r="A6093" s="1">
        <v>414</v>
      </c>
      <c r="B6093" t="s">
        <v>127</v>
      </c>
      <c r="C6093" t="s">
        <v>3</v>
      </c>
      <c r="H6093">
        <v>134</v>
      </c>
    </row>
    <row r="6094" spans="1:8" ht="15" customHeight="1" x14ac:dyDescent="0.25">
      <c r="A6094" s="1">
        <v>414</v>
      </c>
      <c r="B6094" t="s">
        <v>127</v>
      </c>
      <c r="C6094" t="s">
        <v>218</v>
      </c>
      <c r="D6094">
        <v>2</v>
      </c>
      <c r="E6094">
        <v>2</v>
      </c>
      <c r="F6094" s="5">
        <v>95347.199999999997</v>
      </c>
      <c r="G6094" s="5">
        <v>95347.199999999997</v>
      </c>
      <c r="H6094">
        <v>134</v>
      </c>
    </row>
    <row r="6095" spans="1:8" ht="15" customHeight="1" x14ac:dyDescent="0.25">
      <c r="A6095" s="1">
        <v>414</v>
      </c>
      <c r="B6095" t="s">
        <v>127</v>
      </c>
      <c r="C6095" t="s">
        <v>219</v>
      </c>
      <c r="D6095">
        <v>2</v>
      </c>
      <c r="E6095">
        <v>2</v>
      </c>
      <c r="F6095" s="5">
        <v>164299.20000000001</v>
      </c>
      <c r="G6095" s="5">
        <v>164299.20000000001</v>
      </c>
      <c r="H6095">
        <v>134</v>
      </c>
    </row>
    <row r="6096" spans="1:8" ht="15" customHeight="1" x14ac:dyDescent="0.25">
      <c r="A6096" s="1">
        <v>414</v>
      </c>
      <c r="B6096" t="s">
        <v>127</v>
      </c>
      <c r="C6096" t="s">
        <v>220</v>
      </c>
      <c r="D6096">
        <v>1</v>
      </c>
      <c r="E6096">
        <v>1</v>
      </c>
      <c r="F6096" s="5">
        <v>81016</v>
      </c>
      <c r="G6096" s="5">
        <v>81016</v>
      </c>
      <c r="H6096">
        <v>134</v>
      </c>
    </row>
    <row r="6097" spans="1:8" ht="15" customHeight="1" x14ac:dyDescent="0.25">
      <c r="A6097" s="1">
        <v>414</v>
      </c>
      <c r="B6097" t="s">
        <v>127</v>
      </c>
      <c r="C6097" t="s">
        <v>221</v>
      </c>
      <c r="D6097">
        <v>11</v>
      </c>
      <c r="E6097">
        <v>5.7</v>
      </c>
      <c r="F6097" s="5">
        <v>189021.37</v>
      </c>
      <c r="G6097" s="5">
        <v>189021.37</v>
      </c>
      <c r="H6097">
        <v>134</v>
      </c>
    </row>
    <row r="6098" spans="1:8" ht="15" customHeight="1" x14ac:dyDescent="0.25">
      <c r="A6098" s="1">
        <v>414</v>
      </c>
      <c r="B6098" t="s">
        <v>127</v>
      </c>
      <c r="C6098" t="s">
        <v>222</v>
      </c>
      <c r="D6098">
        <v>1</v>
      </c>
      <c r="E6098">
        <v>0.71</v>
      </c>
      <c r="F6098" s="5">
        <v>28504.799999999999</v>
      </c>
      <c r="G6098" s="5">
        <v>28504.799999999999</v>
      </c>
      <c r="H6098">
        <v>134</v>
      </c>
    </row>
    <row r="6099" spans="1:8" ht="15" customHeight="1" x14ac:dyDescent="0.25">
      <c r="A6099" s="1">
        <v>414</v>
      </c>
      <c r="B6099" t="s">
        <v>127</v>
      </c>
      <c r="C6099" t="s">
        <v>223</v>
      </c>
      <c r="H6099">
        <v>134</v>
      </c>
    </row>
    <row r="6100" spans="1:8" ht="15" customHeight="1" x14ac:dyDescent="0.25">
      <c r="A6100" s="1">
        <v>414</v>
      </c>
      <c r="B6100" t="s">
        <v>127</v>
      </c>
      <c r="C6100" t="s">
        <v>224</v>
      </c>
      <c r="D6100">
        <v>1</v>
      </c>
      <c r="E6100">
        <v>1</v>
      </c>
      <c r="F6100" s="5">
        <v>63980.800000000003</v>
      </c>
      <c r="G6100" s="5">
        <v>63980.800000000003</v>
      </c>
      <c r="H6100">
        <v>134</v>
      </c>
    </row>
    <row r="6101" spans="1:8" ht="15" customHeight="1" x14ac:dyDescent="0.25">
      <c r="A6101" s="1">
        <v>414</v>
      </c>
      <c r="B6101" t="s">
        <v>127</v>
      </c>
      <c r="C6101" t="s">
        <v>225</v>
      </c>
      <c r="H6101">
        <v>134</v>
      </c>
    </row>
    <row r="6102" spans="1:8" ht="15" customHeight="1" x14ac:dyDescent="0.25">
      <c r="A6102" s="1">
        <v>414</v>
      </c>
      <c r="B6102" t="s">
        <v>127</v>
      </c>
      <c r="C6102" t="s">
        <v>226</v>
      </c>
      <c r="D6102">
        <v>1</v>
      </c>
      <c r="E6102">
        <v>1</v>
      </c>
      <c r="F6102" s="5">
        <v>74942.399999999994</v>
      </c>
      <c r="G6102" s="5">
        <v>74942.399999999994</v>
      </c>
      <c r="H6102">
        <v>134</v>
      </c>
    </row>
    <row r="6103" spans="1:8" ht="15" customHeight="1" x14ac:dyDescent="0.25">
      <c r="A6103" s="1">
        <v>414</v>
      </c>
      <c r="B6103" t="s">
        <v>127</v>
      </c>
      <c r="C6103" t="s">
        <v>227</v>
      </c>
      <c r="D6103">
        <v>1</v>
      </c>
      <c r="E6103">
        <v>0.31</v>
      </c>
      <c r="F6103" s="5">
        <v>14882.14</v>
      </c>
      <c r="G6103" s="5">
        <v>14882.14</v>
      </c>
      <c r="H6103">
        <v>134</v>
      </c>
    </row>
    <row r="6104" spans="1:8" ht="15" customHeight="1" x14ac:dyDescent="0.25">
      <c r="A6104" s="1">
        <v>414</v>
      </c>
      <c r="B6104" t="s">
        <v>127</v>
      </c>
      <c r="C6104" t="s">
        <v>228</v>
      </c>
      <c r="H6104">
        <v>134</v>
      </c>
    </row>
    <row r="6105" spans="1:8" ht="15" customHeight="1" x14ac:dyDescent="0.25">
      <c r="A6105" s="1">
        <v>414</v>
      </c>
      <c r="B6105" t="s">
        <v>127</v>
      </c>
      <c r="C6105" t="s">
        <v>229</v>
      </c>
      <c r="D6105">
        <v>3</v>
      </c>
      <c r="E6105">
        <v>2.81</v>
      </c>
      <c r="F6105" s="5">
        <v>136284</v>
      </c>
      <c r="G6105" s="5">
        <v>136284</v>
      </c>
      <c r="H6105">
        <v>134</v>
      </c>
    </row>
    <row r="6106" spans="1:8" ht="15" customHeight="1" x14ac:dyDescent="0.25">
      <c r="A6106" s="1">
        <v>414</v>
      </c>
      <c r="B6106" t="s">
        <v>127</v>
      </c>
      <c r="C6106" t="s">
        <v>230</v>
      </c>
      <c r="D6106">
        <v>9</v>
      </c>
      <c r="E6106">
        <v>7.59</v>
      </c>
      <c r="F6106" s="5">
        <v>266375.03999999998</v>
      </c>
      <c r="G6106" s="5">
        <v>266375.03999999998</v>
      </c>
      <c r="H6106">
        <v>134</v>
      </c>
    </row>
    <row r="6107" spans="1:8" ht="15" customHeight="1" x14ac:dyDescent="0.25">
      <c r="A6107" s="1">
        <v>414</v>
      </c>
      <c r="B6107" t="s">
        <v>127</v>
      </c>
      <c r="C6107" t="s">
        <v>231</v>
      </c>
      <c r="D6107">
        <v>3</v>
      </c>
      <c r="E6107">
        <v>3</v>
      </c>
      <c r="F6107" s="5">
        <v>109720</v>
      </c>
      <c r="G6107" s="5">
        <v>109720</v>
      </c>
      <c r="H6107">
        <v>134</v>
      </c>
    </row>
    <row r="6108" spans="1:8" ht="15" customHeight="1" x14ac:dyDescent="0.25">
      <c r="A6108" s="1">
        <v>414</v>
      </c>
      <c r="B6108" t="s">
        <v>127</v>
      </c>
      <c r="C6108" t="s">
        <v>232</v>
      </c>
      <c r="H6108">
        <v>134</v>
      </c>
    </row>
    <row r="6109" spans="1:8" ht="15" customHeight="1" x14ac:dyDescent="0.25">
      <c r="A6109" s="1">
        <v>414</v>
      </c>
      <c r="B6109" t="s">
        <v>127</v>
      </c>
      <c r="C6109" t="s">
        <v>233</v>
      </c>
      <c r="H6109">
        <v>134</v>
      </c>
    </row>
    <row r="6110" spans="1:8" ht="15" customHeight="1" x14ac:dyDescent="0.25">
      <c r="A6110" s="1">
        <v>414</v>
      </c>
      <c r="B6110" t="s">
        <v>127</v>
      </c>
      <c r="C6110" t="s">
        <v>234</v>
      </c>
      <c r="H6110">
        <v>134</v>
      </c>
    </row>
    <row r="6111" spans="1:8" ht="15" customHeight="1" x14ac:dyDescent="0.25">
      <c r="A6111" s="1">
        <v>414</v>
      </c>
      <c r="B6111" t="s">
        <v>127</v>
      </c>
      <c r="C6111" t="s">
        <v>235</v>
      </c>
      <c r="H6111">
        <v>134</v>
      </c>
    </row>
    <row r="6112" spans="1:8" ht="15" customHeight="1" x14ac:dyDescent="0.25">
      <c r="A6112" s="1">
        <v>414</v>
      </c>
      <c r="B6112" t="s">
        <v>127</v>
      </c>
      <c r="C6112" t="s">
        <v>236</v>
      </c>
      <c r="H6112">
        <v>134</v>
      </c>
    </row>
    <row r="6113" spans="1:8" ht="15" customHeight="1" x14ac:dyDescent="0.25">
      <c r="A6113" s="1">
        <v>414</v>
      </c>
      <c r="B6113" t="s">
        <v>127</v>
      </c>
      <c r="C6113" t="s">
        <v>237</v>
      </c>
      <c r="D6113">
        <v>1</v>
      </c>
      <c r="E6113">
        <v>1</v>
      </c>
      <c r="F6113" s="5">
        <v>74360</v>
      </c>
      <c r="G6113" s="5">
        <v>74360</v>
      </c>
      <c r="H6113">
        <v>134</v>
      </c>
    </row>
    <row r="6114" spans="1:8" ht="15" customHeight="1" x14ac:dyDescent="0.25">
      <c r="A6114" s="1">
        <v>414</v>
      </c>
      <c r="B6114" t="s">
        <v>127</v>
      </c>
      <c r="C6114" t="s">
        <v>238</v>
      </c>
      <c r="D6114">
        <v>4</v>
      </c>
      <c r="E6114">
        <v>1.99</v>
      </c>
      <c r="F6114" s="5">
        <v>68901.27</v>
      </c>
      <c r="G6114" s="5">
        <v>68901.27</v>
      </c>
      <c r="H6114">
        <v>134</v>
      </c>
    </row>
    <row r="6115" spans="1:8" ht="15" customHeight="1" x14ac:dyDescent="0.25">
      <c r="A6115" s="1">
        <v>414</v>
      </c>
      <c r="B6115" t="s">
        <v>127</v>
      </c>
      <c r="C6115" t="s">
        <v>239</v>
      </c>
      <c r="H6115">
        <v>134</v>
      </c>
    </row>
    <row r="6116" spans="1:8" ht="15" customHeight="1" x14ac:dyDescent="0.25">
      <c r="A6116" s="1">
        <v>414</v>
      </c>
      <c r="B6116" t="s">
        <v>127</v>
      </c>
      <c r="C6116" t="s">
        <v>240</v>
      </c>
      <c r="H6116">
        <v>134</v>
      </c>
    </row>
    <row r="6117" spans="1:8" ht="15" customHeight="1" x14ac:dyDescent="0.25">
      <c r="A6117" s="1">
        <v>414</v>
      </c>
      <c r="B6117" t="s">
        <v>127</v>
      </c>
      <c r="C6117" t="s">
        <v>9</v>
      </c>
      <c r="H6117">
        <v>134</v>
      </c>
    </row>
    <row r="6118" spans="1:8" ht="15" customHeight="1" x14ac:dyDescent="0.25">
      <c r="A6118" s="1">
        <v>414</v>
      </c>
      <c r="B6118" t="s">
        <v>127</v>
      </c>
      <c r="C6118" t="s">
        <v>241</v>
      </c>
      <c r="D6118">
        <v>8</v>
      </c>
      <c r="E6118">
        <v>5.56</v>
      </c>
      <c r="F6118" s="5">
        <v>232768.8</v>
      </c>
      <c r="G6118" s="5">
        <v>232768.8</v>
      </c>
      <c r="H6118">
        <v>134</v>
      </c>
    </row>
    <row r="6119" spans="1:8" ht="15" customHeight="1" x14ac:dyDescent="0.25">
      <c r="A6119" s="1">
        <v>414</v>
      </c>
      <c r="B6119" t="s">
        <v>127</v>
      </c>
      <c r="C6119" t="s">
        <v>242</v>
      </c>
      <c r="D6119">
        <v>3</v>
      </c>
      <c r="E6119">
        <v>2.16</v>
      </c>
      <c r="F6119" s="5">
        <v>102572.8</v>
      </c>
      <c r="G6119" s="5">
        <v>102572.8</v>
      </c>
      <c r="H6119">
        <v>134</v>
      </c>
    </row>
    <row r="6120" spans="1:8" ht="15" customHeight="1" x14ac:dyDescent="0.25">
      <c r="A6120" s="1">
        <v>414</v>
      </c>
      <c r="B6120" t="s">
        <v>127</v>
      </c>
      <c r="C6120" t="s">
        <v>243</v>
      </c>
      <c r="H6120">
        <v>134</v>
      </c>
    </row>
    <row r="6121" spans="1:8" ht="15" customHeight="1" x14ac:dyDescent="0.25">
      <c r="A6121" s="1">
        <v>414</v>
      </c>
      <c r="B6121" t="s">
        <v>127</v>
      </c>
      <c r="C6121" t="s">
        <v>244</v>
      </c>
      <c r="D6121">
        <v>2</v>
      </c>
      <c r="E6121">
        <v>1.07</v>
      </c>
      <c r="F6121" s="5">
        <v>34830.69</v>
      </c>
      <c r="G6121" s="5">
        <v>34830.69</v>
      </c>
      <c r="H6121">
        <v>134</v>
      </c>
    </row>
    <row r="6122" spans="1:8" ht="15" customHeight="1" x14ac:dyDescent="0.25">
      <c r="A6122" s="1">
        <v>414</v>
      </c>
      <c r="B6122" t="s">
        <v>127</v>
      </c>
      <c r="C6122" t="s">
        <v>245</v>
      </c>
      <c r="D6122">
        <v>8</v>
      </c>
      <c r="E6122">
        <v>4.9400000000000004</v>
      </c>
      <c r="F6122" s="5">
        <v>171519.73</v>
      </c>
      <c r="G6122" s="5">
        <v>171519.73</v>
      </c>
      <c r="H6122">
        <v>134</v>
      </c>
    </row>
    <row r="6123" spans="1:8" ht="15" customHeight="1" x14ac:dyDescent="0.25">
      <c r="A6123" s="1">
        <v>414</v>
      </c>
      <c r="B6123" t="s">
        <v>127</v>
      </c>
      <c r="C6123" t="s">
        <v>246</v>
      </c>
      <c r="D6123">
        <v>3</v>
      </c>
      <c r="E6123">
        <v>2</v>
      </c>
      <c r="F6123" s="5">
        <v>73271.47</v>
      </c>
      <c r="G6123" s="5">
        <v>73271.47</v>
      </c>
      <c r="H6123">
        <v>134</v>
      </c>
    </row>
    <row r="6124" spans="1:8" ht="15" customHeight="1" x14ac:dyDescent="0.25">
      <c r="A6124" s="1">
        <v>414</v>
      </c>
      <c r="B6124" t="s">
        <v>127</v>
      </c>
      <c r="C6124" t="s">
        <v>247</v>
      </c>
      <c r="H6124">
        <v>134</v>
      </c>
    </row>
    <row r="6125" spans="1:8" ht="15" customHeight="1" x14ac:dyDescent="0.25">
      <c r="A6125" s="1">
        <v>414</v>
      </c>
      <c r="B6125" t="s">
        <v>127</v>
      </c>
      <c r="C6125" t="s">
        <v>248</v>
      </c>
      <c r="D6125">
        <v>4</v>
      </c>
      <c r="E6125">
        <v>2.19</v>
      </c>
      <c r="F6125" s="5">
        <v>74815.59</v>
      </c>
      <c r="G6125" s="5">
        <v>74815.59</v>
      </c>
      <c r="H6125">
        <v>134</v>
      </c>
    </row>
    <row r="6126" spans="1:8" ht="15" customHeight="1" x14ac:dyDescent="0.25">
      <c r="A6126" s="1">
        <v>414</v>
      </c>
      <c r="B6126" t="s">
        <v>127</v>
      </c>
      <c r="C6126" t="s">
        <v>249</v>
      </c>
      <c r="D6126">
        <v>30</v>
      </c>
      <c r="E6126">
        <v>17.690000000000001</v>
      </c>
      <c r="F6126" s="5">
        <v>581625.24</v>
      </c>
      <c r="G6126" s="5">
        <v>581625.24</v>
      </c>
      <c r="H6126">
        <v>134</v>
      </c>
    </row>
    <row r="6127" spans="1:8" ht="15" customHeight="1" x14ac:dyDescent="0.25">
      <c r="A6127" s="1">
        <v>414</v>
      </c>
      <c r="B6127" t="s">
        <v>127</v>
      </c>
      <c r="C6127" t="s">
        <v>250</v>
      </c>
      <c r="D6127">
        <v>1</v>
      </c>
      <c r="E6127">
        <v>0.67</v>
      </c>
      <c r="F6127" s="5">
        <v>26640.74</v>
      </c>
      <c r="G6127" s="5">
        <v>26640.74</v>
      </c>
      <c r="H6127">
        <v>134</v>
      </c>
    </row>
    <row r="6128" spans="1:8" ht="15" customHeight="1" x14ac:dyDescent="0.25">
      <c r="A6128" s="1">
        <v>414</v>
      </c>
      <c r="B6128" t="s">
        <v>127</v>
      </c>
      <c r="C6128" t="s">
        <v>251</v>
      </c>
      <c r="D6128">
        <v>2</v>
      </c>
      <c r="E6128">
        <v>1.01</v>
      </c>
      <c r="F6128" s="5">
        <v>36732.080000000002</v>
      </c>
      <c r="G6128" s="5">
        <v>36732.080000000002</v>
      </c>
      <c r="H6128">
        <v>134</v>
      </c>
    </row>
    <row r="6129" spans="1:8" ht="15" customHeight="1" x14ac:dyDescent="0.25">
      <c r="A6129" s="1">
        <v>414</v>
      </c>
      <c r="B6129" t="s">
        <v>127</v>
      </c>
      <c r="C6129" t="s">
        <v>252</v>
      </c>
      <c r="H6129">
        <v>134</v>
      </c>
    </row>
    <row r="6130" spans="1:8" ht="15" customHeight="1" x14ac:dyDescent="0.25">
      <c r="A6130" s="1">
        <v>414</v>
      </c>
      <c r="B6130" t="s">
        <v>127</v>
      </c>
      <c r="C6130" t="s">
        <v>11</v>
      </c>
      <c r="H6130">
        <v>134</v>
      </c>
    </row>
    <row r="6131" spans="1:8" ht="15" customHeight="1" x14ac:dyDescent="0.25">
      <c r="A6131" s="1">
        <v>414</v>
      </c>
      <c r="B6131" t="s">
        <v>127</v>
      </c>
      <c r="C6131" t="s">
        <v>253</v>
      </c>
      <c r="H6131">
        <v>134</v>
      </c>
    </row>
    <row r="6132" spans="1:8" ht="15" customHeight="1" x14ac:dyDescent="0.25">
      <c r="A6132" s="1">
        <v>414</v>
      </c>
      <c r="B6132" t="s">
        <v>127</v>
      </c>
      <c r="C6132" t="s">
        <v>254</v>
      </c>
      <c r="H6132">
        <v>134</v>
      </c>
    </row>
    <row r="6133" spans="1:8" ht="15" customHeight="1" x14ac:dyDescent="0.25">
      <c r="A6133" s="1">
        <v>414</v>
      </c>
      <c r="B6133" t="s">
        <v>127</v>
      </c>
      <c r="C6133" t="s">
        <v>255</v>
      </c>
      <c r="H6133">
        <v>134</v>
      </c>
    </row>
    <row r="6134" spans="1:8" ht="15" customHeight="1" x14ac:dyDescent="0.25">
      <c r="A6134" s="1">
        <v>414</v>
      </c>
      <c r="B6134" t="s">
        <v>127</v>
      </c>
      <c r="C6134" t="s">
        <v>256</v>
      </c>
      <c r="D6134">
        <v>8</v>
      </c>
      <c r="E6134">
        <v>4.38</v>
      </c>
      <c r="F6134" s="5">
        <v>201079.85</v>
      </c>
      <c r="G6134" s="5">
        <v>201079.85</v>
      </c>
      <c r="H6134">
        <v>134</v>
      </c>
    </row>
    <row r="6135" spans="1:8" ht="15" customHeight="1" x14ac:dyDescent="0.25">
      <c r="A6135" s="1">
        <v>414</v>
      </c>
      <c r="B6135" t="s">
        <v>127</v>
      </c>
      <c r="C6135" t="s">
        <v>257</v>
      </c>
      <c r="D6135">
        <v>2</v>
      </c>
      <c r="E6135">
        <v>1.71</v>
      </c>
      <c r="F6135" s="5">
        <v>79984.399999999994</v>
      </c>
      <c r="G6135" s="5">
        <v>79984.399999999994</v>
      </c>
      <c r="H6135">
        <v>134</v>
      </c>
    </row>
    <row r="6136" spans="1:8" ht="15" customHeight="1" x14ac:dyDescent="0.25">
      <c r="A6136" s="1">
        <v>414</v>
      </c>
      <c r="B6136" t="s">
        <v>127</v>
      </c>
      <c r="C6136" t="s">
        <v>258</v>
      </c>
      <c r="D6136">
        <v>3</v>
      </c>
      <c r="E6136">
        <v>0.49</v>
      </c>
      <c r="F6136" s="5">
        <v>14962.36</v>
      </c>
      <c r="G6136" s="5">
        <v>14962.36</v>
      </c>
      <c r="H6136">
        <v>134</v>
      </c>
    </row>
    <row r="6137" spans="1:8" ht="15" customHeight="1" x14ac:dyDescent="0.25">
      <c r="A6137" s="1">
        <v>414</v>
      </c>
      <c r="B6137" t="s">
        <v>127</v>
      </c>
      <c r="C6137" t="s">
        <v>259</v>
      </c>
      <c r="D6137">
        <v>1</v>
      </c>
      <c r="E6137">
        <v>0.81</v>
      </c>
      <c r="F6137" s="5">
        <v>31096.799999999999</v>
      </c>
      <c r="G6137" s="5">
        <v>31096.799999999999</v>
      </c>
      <c r="H6137">
        <v>134</v>
      </c>
    </row>
    <row r="6138" spans="1:8" ht="15" customHeight="1" x14ac:dyDescent="0.25">
      <c r="A6138" s="1">
        <v>414</v>
      </c>
      <c r="B6138" t="s">
        <v>127</v>
      </c>
      <c r="C6138" t="s">
        <v>260</v>
      </c>
      <c r="H6138">
        <v>134</v>
      </c>
    </row>
    <row r="6139" spans="1:8" ht="15" customHeight="1" x14ac:dyDescent="0.25">
      <c r="A6139" s="1">
        <v>414</v>
      </c>
      <c r="B6139" t="s">
        <v>127</v>
      </c>
      <c r="C6139" t="s">
        <v>261</v>
      </c>
      <c r="H6139">
        <v>134</v>
      </c>
    </row>
    <row r="6140" spans="1:8" ht="15" customHeight="1" x14ac:dyDescent="0.25">
      <c r="A6140" s="1">
        <v>414</v>
      </c>
      <c r="B6140" t="s">
        <v>127</v>
      </c>
      <c r="C6140" t="s">
        <v>262</v>
      </c>
      <c r="H6140">
        <v>134</v>
      </c>
    </row>
    <row r="6141" spans="1:8" ht="15" customHeight="1" x14ac:dyDescent="0.25">
      <c r="A6141" s="1">
        <v>414</v>
      </c>
      <c r="B6141" t="s">
        <v>127</v>
      </c>
      <c r="C6141" t="s">
        <v>264</v>
      </c>
      <c r="H6141">
        <v>134</v>
      </c>
    </row>
    <row r="6142" spans="1:8" ht="15" customHeight="1" x14ac:dyDescent="0.25">
      <c r="A6142" s="1">
        <v>414</v>
      </c>
      <c r="B6142" t="s">
        <v>127</v>
      </c>
      <c r="C6142" t="s">
        <v>265</v>
      </c>
      <c r="H6142">
        <v>134</v>
      </c>
    </row>
    <row r="6143" spans="1:8" ht="15" customHeight="1" x14ac:dyDescent="0.25">
      <c r="A6143" s="1">
        <v>414</v>
      </c>
      <c r="B6143" t="s">
        <v>127</v>
      </c>
      <c r="C6143" t="s">
        <v>266</v>
      </c>
      <c r="H6143">
        <v>134</v>
      </c>
    </row>
    <row r="6144" spans="1:8" ht="15" customHeight="1" x14ac:dyDescent="0.25">
      <c r="A6144" s="1">
        <v>414</v>
      </c>
      <c r="B6144" t="s">
        <v>127</v>
      </c>
      <c r="C6144" t="s">
        <v>267</v>
      </c>
      <c r="H6144">
        <v>134</v>
      </c>
    </row>
    <row r="6145" spans="1:8" ht="15" customHeight="1" x14ac:dyDescent="0.25">
      <c r="A6145" s="1">
        <v>414</v>
      </c>
      <c r="B6145" t="s">
        <v>127</v>
      </c>
      <c r="C6145" t="s">
        <v>263</v>
      </c>
      <c r="H6145">
        <v>134</v>
      </c>
    </row>
    <row r="6146" spans="1:8" ht="15" customHeight="1" x14ac:dyDescent="0.25">
      <c r="A6146" s="1">
        <v>414</v>
      </c>
      <c r="B6146" t="s">
        <v>127</v>
      </c>
      <c r="C6146" t="s">
        <v>268</v>
      </c>
      <c r="H6146">
        <v>134</v>
      </c>
    </row>
    <row r="6147" spans="1:8" ht="15" customHeight="1" x14ac:dyDescent="0.25">
      <c r="A6147" s="1">
        <v>414</v>
      </c>
      <c r="B6147" t="s">
        <v>127</v>
      </c>
      <c r="C6147" t="s">
        <v>269</v>
      </c>
      <c r="H6147">
        <v>134</v>
      </c>
    </row>
    <row r="6148" spans="1:8" ht="15" customHeight="1" x14ac:dyDescent="0.25">
      <c r="A6148" s="1">
        <v>414</v>
      </c>
      <c r="B6148" t="s">
        <v>127</v>
      </c>
      <c r="C6148" t="s">
        <v>270</v>
      </c>
      <c r="H6148">
        <v>134</v>
      </c>
    </row>
    <row r="6149" spans="1:8" ht="15" customHeight="1" x14ac:dyDescent="0.25">
      <c r="A6149" s="1">
        <v>414</v>
      </c>
      <c r="B6149" t="s">
        <v>127</v>
      </c>
      <c r="C6149" t="s">
        <v>18</v>
      </c>
      <c r="H6149">
        <v>134</v>
      </c>
    </row>
    <row r="6150" spans="1:8" ht="15" customHeight="1" x14ac:dyDescent="0.25">
      <c r="A6150" s="1">
        <v>415</v>
      </c>
      <c r="B6150" t="s">
        <v>128</v>
      </c>
      <c r="C6150" t="s">
        <v>217</v>
      </c>
      <c r="H6150">
        <v>26</v>
      </c>
    </row>
    <row r="6151" spans="1:8" ht="15" customHeight="1" x14ac:dyDescent="0.25">
      <c r="A6151" s="1">
        <v>415</v>
      </c>
      <c r="B6151" t="s">
        <v>128</v>
      </c>
      <c r="C6151" t="s">
        <v>3</v>
      </c>
      <c r="H6151">
        <v>26</v>
      </c>
    </row>
    <row r="6152" spans="1:8" ht="15" customHeight="1" x14ac:dyDescent="0.25">
      <c r="A6152" s="1">
        <v>415</v>
      </c>
      <c r="B6152" t="s">
        <v>128</v>
      </c>
      <c r="C6152" t="s">
        <v>218</v>
      </c>
      <c r="D6152">
        <v>3</v>
      </c>
      <c r="E6152">
        <v>1.5</v>
      </c>
      <c r="F6152" s="5">
        <v>44818.8</v>
      </c>
      <c r="G6152" s="5">
        <v>44818.8</v>
      </c>
      <c r="H6152">
        <v>26</v>
      </c>
    </row>
    <row r="6153" spans="1:8" ht="15" customHeight="1" x14ac:dyDescent="0.25">
      <c r="A6153" s="1">
        <v>415</v>
      </c>
      <c r="B6153" t="s">
        <v>128</v>
      </c>
      <c r="C6153" t="s">
        <v>219</v>
      </c>
      <c r="D6153">
        <v>1</v>
      </c>
      <c r="E6153">
        <v>0.8</v>
      </c>
      <c r="F6153" s="5">
        <v>40984.32</v>
      </c>
      <c r="G6153" s="5">
        <v>40984.32</v>
      </c>
      <c r="H6153">
        <v>26</v>
      </c>
    </row>
    <row r="6154" spans="1:8" ht="15" customHeight="1" x14ac:dyDescent="0.25">
      <c r="A6154" s="1">
        <v>415</v>
      </c>
      <c r="B6154" t="s">
        <v>128</v>
      </c>
      <c r="C6154" t="s">
        <v>220</v>
      </c>
      <c r="D6154">
        <v>1</v>
      </c>
      <c r="E6154">
        <v>0.85</v>
      </c>
      <c r="F6154" s="5">
        <v>50456.160000000003</v>
      </c>
      <c r="G6154" s="5">
        <v>50456.160000000003</v>
      </c>
      <c r="H6154">
        <v>26</v>
      </c>
    </row>
    <row r="6155" spans="1:8" ht="15" customHeight="1" x14ac:dyDescent="0.25">
      <c r="A6155" s="1">
        <v>415</v>
      </c>
      <c r="B6155" t="s">
        <v>128</v>
      </c>
      <c r="C6155" t="s">
        <v>221</v>
      </c>
      <c r="D6155">
        <v>1</v>
      </c>
      <c r="E6155">
        <v>0.51</v>
      </c>
      <c r="F6155" s="5">
        <v>17662.400000000001</v>
      </c>
      <c r="G6155" s="5">
        <v>17662.400000000001</v>
      </c>
      <c r="H6155">
        <v>26</v>
      </c>
    </row>
    <row r="6156" spans="1:8" ht="15" customHeight="1" x14ac:dyDescent="0.25">
      <c r="A6156" s="1">
        <v>415</v>
      </c>
      <c r="B6156" t="s">
        <v>128</v>
      </c>
      <c r="C6156" t="s">
        <v>222</v>
      </c>
      <c r="D6156">
        <v>1</v>
      </c>
      <c r="E6156">
        <v>0.68</v>
      </c>
      <c r="F6156" s="5">
        <v>35100</v>
      </c>
      <c r="G6156" s="5">
        <v>35100</v>
      </c>
      <c r="H6156">
        <v>26</v>
      </c>
    </row>
    <row r="6157" spans="1:8" ht="15" customHeight="1" x14ac:dyDescent="0.25">
      <c r="A6157" s="1">
        <v>415</v>
      </c>
      <c r="B6157" t="s">
        <v>128</v>
      </c>
      <c r="C6157" t="s">
        <v>223</v>
      </c>
      <c r="D6157">
        <v>2</v>
      </c>
      <c r="E6157">
        <v>0.44</v>
      </c>
      <c r="F6157" s="5">
        <v>12859.2</v>
      </c>
      <c r="G6157" s="5">
        <v>12859.2</v>
      </c>
      <c r="H6157">
        <v>26</v>
      </c>
    </row>
    <row r="6158" spans="1:8" ht="15" customHeight="1" x14ac:dyDescent="0.25">
      <c r="A6158" s="1">
        <v>415</v>
      </c>
      <c r="B6158" t="s">
        <v>128</v>
      </c>
      <c r="C6158" t="s">
        <v>224</v>
      </c>
      <c r="H6158">
        <v>26</v>
      </c>
    </row>
    <row r="6159" spans="1:8" ht="15" customHeight="1" x14ac:dyDescent="0.25">
      <c r="A6159" s="1">
        <v>415</v>
      </c>
      <c r="B6159" t="s">
        <v>128</v>
      </c>
      <c r="C6159" t="s">
        <v>225</v>
      </c>
      <c r="H6159">
        <v>26</v>
      </c>
    </row>
    <row r="6160" spans="1:8" ht="15" customHeight="1" x14ac:dyDescent="0.25">
      <c r="A6160" s="1">
        <v>415</v>
      </c>
      <c r="B6160" t="s">
        <v>128</v>
      </c>
      <c r="C6160" t="s">
        <v>226</v>
      </c>
      <c r="H6160">
        <v>26</v>
      </c>
    </row>
    <row r="6161" spans="1:8" ht="15" customHeight="1" x14ac:dyDescent="0.25">
      <c r="A6161" s="1">
        <v>415</v>
      </c>
      <c r="B6161" t="s">
        <v>128</v>
      </c>
      <c r="C6161" t="s">
        <v>227</v>
      </c>
      <c r="H6161">
        <v>26</v>
      </c>
    </row>
    <row r="6162" spans="1:8" ht="15" customHeight="1" x14ac:dyDescent="0.25">
      <c r="A6162" s="1">
        <v>415</v>
      </c>
      <c r="B6162" t="s">
        <v>128</v>
      </c>
      <c r="C6162" t="s">
        <v>228</v>
      </c>
      <c r="H6162">
        <v>26</v>
      </c>
    </row>
    <row r="6163" spans="1:8" ht="15" customHeight="1" x14ac:dyDescent="0.25">
      <c r="A6163" s="1">
        <v>415</v>
      </c>
      <c r="B6163" t="s">
        <v>128</v>
      </c>
      <c r="C6163" t="s">
        <v>229</v>
      </c>
      <c r="H6163">
        <v>26</v>
      </c>
    </row>
    <row r="6164" spans="1:8" ht="15" customHeight="1" x14ac:dyDescent="0.25">
      <c r="A6164" s="1">
        <v>415</v>
      </c>
      <c r="B6164" t="s">
        <v>128</v>
      </c>
      <c r="C6164" t="s">
        <v>230</v>
      </c>
      <c r="D6164">
        <v>3</v>
      </c>
      <c r="E6164">
        <v>1.63</v>
      </c>
      <c r="F6164" s="5">
        <v>47768</v>
      </c>
      <c r="G6164" s="5">
        <v>47768</v>
      </c>
      <c r="H6164">
        <v>26</v>
      </c>
    </row>
    <row r="6165" spans="1:8" ht="15" customHeight="1" x14ac:dyDescent="0.25">
      <c r="A6165" s="1">
        <v>415</v>
      </c>
      <c r="B6165" t="s">
        <v>128</v>
      </c>
      <c r="C6165" t="s">
        <v>231</v>
      </c>
      <c r="D6165">
        <v>1</v>
      </c>
      <c r="E6165">
        <v>0.2</v>
      </c>
      <c r="F6165" s="5">
        <v>10246.08</v>
      </c>
      <c r="G6165" s="5">
        <v>10246.08</v>
      </c>
      <c r="H6165">
        <v>26</v>
      </c>
    </row>
    <row r="6166" spans="1:8" ht="15" customHeight="1" x14ac:dyDescent="0.25">
      <c r="A6166" s="1">
        <v>415</v>
      </c>
      <c r="B6166" t="s">
        <v>128</v>
      </c>
      <c r="C6166" t="s">
        <v>232</v>
      </c>
      <c r="H6166">
        <v>26</v>
      </c>
    </row>
    <row r="6167" spans="1:8" ht="15" customHeight="1" x14ac:dyDescent="0.25">
      <c r="A6167" s="1">
        <v>415</v>
      </c>
      <c r="B6167" t="s">
        <v>128</v>
      </c>
      <c r="C6167" t="s">
        <v>233</v>
      </c>
      <c r="H6167">
        <v>26</v>
      </c>
    </row>
    <row r="6168" spans="1:8" ht="15" customHeight="1" x14ac:dyDescent="0.25">
      <c r="A6168" s="1">
        <v>415</v>
      </c>
      <c r="B6168" t="s">
        <v>128</v>
      </c>
      <c r="C6168" t="s">
        <v>234</v>
      </c>
      <c r="H6168">
        <v>26</v>
      </c>
    </row>
    <row r="6169" spans="1:8" ht="15" customHeight="1" x14ac:dyDescent="0.25">
      <c r="A6169" s="1">
        <v>415</v>
      </c>
      <c r="B6169" t="s">
        <v>128</v>
      </c>
      <c r="C6169" t="s">
        <v>235</v>
      </c>
      <c r="H6169">
        <v>26</v>
      </c>
    </row>
    <row r="6170" spans="1:8" ht="15" customHeight="1" x14ac:dyDescent="0.25">
      <c r="A6170" s="1">
        <v>415</v>
      </c>
      <c r="B6170" t="s">
        <v>128</v>
      </c>
      <c r="C6170" t="s">
        <v>236</v>
      </c>
      <c r="H6170">
        <v>26</v>
      </c>
    </row>
    <row r="6171" spans="1:8" ht="15" customHeight="1" x14ac:dyDescent="0.25">
      <c r="A6171" s="1">
        <v>415</v>
      </c>
      <c r="B6171" t="s">
        <v>128</v>
      </c>
      <c r="C6171" t="s">
        <v>237</v>
      </c>
      <c r="H6171">
        <v>26</v>
      </c>
    </row>
    <row r="6172" spans="1:8" ht="15" customHeight="1" x14ac:dyDescent="0.25">
      <c r="A6172" s="1">
        <v>415</v>
      </c>
      <c r="B6172" t="s">
        <v>128</v>
      </c>
      <c r="C6172" t="s">
        <v>238</v>
      </c>
      <c r="H6172">
        <v>26</v>
      </c>
    </row>
    <row r="6173" spans="1:8" ht="15" customHeight="1" x14ac:dyDescent="0.25">
      <c r="A6173" s="1">
        <v>415</v>
      </c>
      <c r="B6173" t="s">
        <v>128</v>
      </c>
      <c r="C6173" t="s">
        <v>239</v>
      </c>
      <c r="H6173">
        <v>26</v>
      </c>
    </row>
    <row r="6174" spans="1:8" ht="15" customHeight="1" x14ac:dyDescent="0.25">
      <c r="A6174" s="1">
        <v>415</v>
      </c>
      <c r="B6174" t="s">
        <v>128</v>
      </c>
      <c r="C6174" t="s">
        <v>240</v>
      </c>
      <c r="H6174">
        <v>26</v>
      </c>
    </row>
    <row r="6175" spans="1:8" ht="15" customHeight="1" x14ac:dyDescent="0.25">
      <c r="A6175" s="1">
        <v>415</v>
      </c>
      <c r="B6175" t="s">
        <v>128</v>
      </c>
      <c r="C6175" t="s">
        <v>9</v>
      </c>
      <c r="H6175">
        <v>26</v>
      </c>
    </row>
    <row r="6176" spans="1:8" ht="15" customHeight="1" x14ac:dyDescent="0.25">
      <c r="A6176" s="1">
        <v>415</v>
      </c>
      <c r="B6176" t="s">
        <v>128</v>
      </c>
      <c r="C6176" t="s">
        <v>241</v>
      </c>
      <c r="D6176">
        <v>2</v>
      </c>
      <c r="E6176">
        <v>1.45</v>
      </c>
      <c r="F6176" s="5">
        <v>49593.599999999999</v>
      </c>
      <c r="G6176" s="5">
        <v>49593.599999999999</v>
      </c>
      <c r="H6176">
        <v>26</v>
      </c>
    </row>
    <row r="6177" spans="1:8" ht="15" customHeight="1" x14ac:dyDescent="0.25">
      <c r="A6177" s="1">
        <v>415</v>
      </c>
      <c r="B6177" t="s">
        <v>128</v>
      </c>
      <c r="C6177" t="s">
        <v>242</v>
      </c>
      <c r="H6177">
        <v>26</v>
      </c>
    </row>
    <row r="6178" spans="1:8" ht="15" customHeight="1" x14ac:dyDescent="0.25">
      <c r="A6178" s="1">
        <v>415</v>
      </c>
      <c r="B6178" t="s">
        <v>128</v>
      </c>
      <c r="C6178" t="s">
        <v>243</v>
      </c>
      <c r="H6178">
        <v>26</v>
      </c>
    </row>
    <row r="6179" spans="1:8" ht="15" customHeight="1" x14ac:dyDescent="0.25">
      <c r="A6179" s="1">
        <v>415</v>
      </c>
      <c r="B6179" t="s">
        <v>128</v>
      </c>
      <c r="C6179" t="s">
        <v>244</v>
      </c>
      <c r="D6179">
        <v>1</v>
      </c>
      <c r="E6179">
        <v>0.54</v>
      </c>
      <c r="F6179" s="5">
        <v>15680</v>
      </c>
      <c r="G6179" s="5">
        <v>15680</v>
      </c>
      <c r="H6179">
        <v>26</v>
      </c>
    </row>
    <row r="6180" spans="1:8" ht="15" customHeight="1" x14ac:dyDescent="0.25">
      <c r="A6180" s="1">
        <v>415</v>
      </c>
      <c r="B6180" t="s">
        <v>128</v>
      </c>
      <c r="C6180" t="s">
        <v>245</v>
      </c>
      <c r="D6180">
        <v>1</v>
      </c>
      <c r="E6180">
        <v>0.57999999999999996</v>
      </c>
      <c r="F6180" s="5">
        <v>16476.8</v>
      </c>
      <c r="G6180" s="5">
        <v>16476.8</v>
      </c>
      <c r="H6180">
        <v>26</v>
      </c>
    </row>
    <row r="6181" spans="1:8" ht="15" customHeight="1" x14ac:dyDescent="0.25">
      <c r="A6181" s="1">
        <v>415</v>
      </c>
      <c r="B6181" t="s">
        <v>128</v>
      </c>
      <c r="C6181" t="s">
        <v>246</v>
      </c>
      <c r="H6181">
        <v>26</v>
      </c>
    </row>
    <row r="6182" spans="1:8" ht="15" customHeight="1" x14ac:dyDescent="0.25">
      <c r="A6182" s="1">
        <v>415</v>
      </c>
      <c r="B6182" t="s">
        <v>128</v>
      </c>
      <c r="C6182" t="s">
        <v>247</v>
      </c>
      <c r="H6182">
        <v>26</v>
      </c>
    </row>
    <row r="6183" spans="1:8" ht="15" customHeight="1" x14ac:dyDescent="0.25">
      <c r="A6183" s="1">
        <v>415</v>
      </c>
      <c r="B6183" t="s">
        <v>128</v>
      </c>
      <c r="C6183" t="s">
        <v>248</v>
      </c>
      <c r="D6183">
        <v>1</v>
      </c>
      <c r="E6183">
        <v>0.57999999999999996</v>
      </c>
      <c r="F6183" s="5">
        <v>17753.599999999999</v>
      </c>
      <c r="G6183" s="5">
        <v>17753.599999999999</v>
      </c>
      <c r="H6183">
        <v>26</v>
      </c>
    </row>
    <row r="6184" spans="1:8" ht="15" customHeight="1" x14ac:dyDescent="0.25">
      <c r="A6184" s="1">
        <v>415</v>
      </c>
      <c r="B6184" t="s">
        <v>128</v>
      </c>
      <c r="C6184" t="s">
        <v>249</v>
      </c>
      <c r="D6184">
        <v>8</v>
      </c>
      <c r="E6184">
        <v>4.58</v>
      </c>
      <c r="F6184" s="5">
        <v>146200.95999999999</v>
      </c>
      <c r="G6184" s="5">
        <v>146200.95999999999</v>
      </c>
      <c r="H6184">
        <v>26</v>
      </c>
    </row>
    <row r="6185" spans="1:8" ht="15" customHeight="1" x14ac:dyDescent="0.25">
      <c r="A6185" s="1">
        <v>415</v>
      </c>
      <c r="B6185" t="s">
        <v>128</v>
      </c>
      <c r="C6185" t="s">
        <v>250</v>
      </c>
      <c r="H6185">
        <v>26</v>
      </c>
    </row>
    <row r="6186" spans="1:8" ht="15" customHeight="1" x14ac:dyDescent="0.25">
      <c r="A6186" s="1">
        <v>415</v>
      </c>
      <c r="B6186" t="s">
        <v>128</v>
      </c>
      <c r="C6186" t="s">
        <v>251</v>
      </c>
      <c r="D6186">
        <v>2</v>
      </c>
      <c r="E6186">
        <v>1.1599999999999999</v>
      </c>
      <c r="F6186" s="5">
        <v>38802.559999999998</v>
      </c>
      <c r="G6186" s="5">
        <v>38802.559999999998</v>
      </c>
      <c r="H6186">
        <v>26</v>
      </c>
    </row>
    <row r="6187" spans="1:8" ht="15" customHeight="1" x14ac:dyDescent="0.25">
      <c r="A6187" s="1">
        <v>415</v>
      </c>
      <c r="B6187" t="s">
        <v>128</v>
      </c>
      <c r="C6187" t="s">
        <v>252</v>
      </c>
      <c r="H6187">
        <v>26</v>
      </c>
    </row>
    <row r="6188" spans="1:8" ht="15" customHeight="1" x14ac:dyDescent="0.25">
      <c r="A6188" s="1">
        <v>415</v>
      </c>
      <c r="B6188" t="s">
        <v>128</v>
      </c>
      <c r="C6188" t="s">
        <v>11</v>
      </c>
      <c r="H6188">
        <v>26</v>
      </c>
    </row>
    <row r="6189" spans="1:8" ht="15" customHeight="1" x14ac:dyDescent="0.25">
      <c r="A6189" s="1">
        <v>415</v>
      </c>
      <c r="B6189" t="s">
        <v>128</v>
      </c>
      <c r="C6189" t="s">
        <v>253</v>
      </c>
      <c r="H6189">
        <v>26</v>
      </c>
    </row>
    <row r="6190" spans="1:8" ht="15" customHeight="1" x14ac:dyDescent="0.25">
      <c r="A6190" s="1">
        <v>415</v>
      </c>
      <c r="B6190" t="s">
        <v>128</v>
      </c>
      <c r="C6190" t="s">
        <v>254</v>
      </c>
      <c r="H6190">
        <v>26</v>
      </c>
    </row>
    <row r="6191" spans="1:8" ht="15" customHeight="1" x14ac:dyDescent="0.25">
      <c r="A6191" s="1">
        <v>415</v>
      </c>
      <c r="B6191" t="s">
        <v>128</v>
      </c>
      <c r="C6191" t="s">
        <v>255</v>
      </c>
      <c r="H6191">
        <v>26</v>
      </c>
    </row>
    <row r="6192" spans="1:8" ht="15" customHeight="1" x14ac:dyDescent="0.25">
      <c r="A6192" s="1">
        <v>415</v>
      </c>
      <c r="B6192" t="s">
        <v>128</v>
      </c>
      <c r="C6192" t="s">
        <v>256</v>
      </c>
      <c r="D6192">
        <v>2</v>
      </c>
      <c r="E6192">
        <v>0.6</v>
      </c>
      <c r="F6192" s="5">
        <v>26235.84</v>
      </c>
      <c r="G6192" s="5">
        <v>26235.84</v>
      </c>
      <c r="H6192">
        <v>26</v>
      </c>
    </row>
    <row r="6193" spans="1:8" ht="15" customHeight="1" x14ac:dyDescent="0.25">
      <c r="A6193" s="1">
        <v>415</v>
      </c>
      <c r="B6193" t="s">
        <v>128</v>
      </c>
      <c r="C6193" t="s">
        <v>257</v>
      </c>
      <c r="D6193">
        <v>1</v>
      </c>
      <c r="E6193">
        <v>0.2</v>
      </c>
      <c r="F6193" s="5">
        <v>8765.1200000000008</v>
      </c>
      <c r="G6193" s="5">
        <v>8765.1200000000008</v>
      </c>
      <c r="H6193">
        <v>26</v>
      </c>
    </row>
    <row r="6194" spans="1:8" ht="15" customHeight="1" x14ac:dyDescent="0.25">
      <c r="A6194" s="1">
        <v>415</v>
      </c>
      <c r="B6194" t="s">
        <v>128</v>
      </c>
      <c r="C6194" t="s">
        <v>258</v>
      </c>
      <c r="H6194">
        <v>26</v>
      </c>
    </row>
    <row r="6195" spans="1:8" ht="15" customHeight="1" x14ac:dyDescent="0.25">
      <c r="A6195" s="1">
        <v>415</v>
      </c>
      <c r="B6195" t="s">
        <v>128</v>
      </c>
      <c r="C6195" t="s">
        <v>259</v>
      </c>
      <c r="D6195">
        <v>1</v>
      </c>
      <c r="E6195">
        <v>7.0000000000000007E-2</v>
      </c>
      <c r="F6195" s="5">
        <v>4091.04</v>
      </c>
      <c r="G6195" s="5">
        <v>4091.04</v>
      </c>
      <c r="H6195">
        <v>26</v>
      </c>
    </row>
    <row r="6196" spans="1:8" ht="15" customHeight="1" x14ac:dyDescent="0.25">
      <c r="A6196" s="1">
        <v>415</v>
      </c>
      <c r="B6196" t="s">
        <v>128</v>
      </c>
      <c r="C6196" t="s">
        <v>260</v>
      </c>
      <c r="D6196">
        <v>1</v>
      </c>
      <c r="E6196">
        <v>0.4</v>
      </c>
      <c r="F6196" s="5">
        <v>17530.240000000002</v>
      </c>
      <c r="G6196" s="5">
        <v>17530.240000000002</v>
      </c>
      <c r="H6196">
        <v>26</v>
      </c>
    </row>
    <row r="6197" spans="1:8" ht="15" customHeight="1" x14ac:dyDescent="0.25">
      <c r="A6197" s="1">
        <v>415</v>
      </c>
      <c r="B6197" t="s">
        <v>128</v>
      </c>
      <c r="C6197" t="s">
        <v>261</v>
      </c>
      <c r="H6197">
        <v>26</v>
      </c>
    </row>
    <row r="6198" spans="1:8" ht="15" customHeight="1" x14ac:dyDescent="0.25">
      <c r="A6198" s="1">
        <v>415</v>
      </c>
      <c r="B6198" t="s">
        <v>128</v>
      </c>
      <c r="C6198" t="s">
        <v>262</v>
      </c>
      <c r="H6198">
        <v>26</v>
      </c>
    </row>
    <row r="6199" spans="1:8" ht="15" customHeight="1" x14ac:dyDescent="0.25">
      <c r="A6199" s="1">
        <v>415</v>
      </c>
      <c r="B6199" t="s">
        <v>128</v>
      </c>
      <c r="C6199" t="s">
        <v>264</v>
      </c>
      <c r="H6199">
        <v>26</v>
      </c>
    </row>
    <row r="6200" spans="1:8" ht="15" customHeight="1" x14ac:dyDescent="0.25">
      <c r="A6200" s="1">
        <v>415</v>
      </c>
      <c r="B6200" t="s">
        <v>128</v>
      </c>
      <c r="C6200" t="s">
        <v>265</v>
      </c>
      <c r="H6200">
        <v>26</v>
      </c>
    </row>
    <row r="6201" spans="1:8" ht="15" customHeight="1" x14ac:dyDescent="0.25">
      <c r="A6201" s="1">
        <v>415</v>
      </c>
      <c r="B6201" t="s">
        <v>128</v>
      </c>
      <c r="C6201" t="s">
        <v>266</v>
      </c>
      <c r="H6201">
        <v>26</v>
      </c>
    </row>
    <row r="6202" spans="1:8" ht="15" customHeight="1" x14ac:dyDescent="0.25">
      <c r="A6202" s="1">
        <v>415</v>
      </c>
      <c r="B6202" t="s">
        <v>128</v>
      </c>
      <c r="C6202" t="s">
        <v>267</v>
      </c>
      <c r="H6202">
        <v>26</v>
      </c>
    </row>
    <row r="6203" spans="1:8" ht="15" customHeight="1" x14ac:dyDescent="0.25">
      <c r="A6203" s="1">
        <v>415</v>
      </c>
      <c r="B6203" t="s">
        <v>128</v>
      </c>
      <c r="C6203" t="s">
        <v>263</v>
      </c>
      <c r="H6203">
        <v>26</v>
      </c>
    </row>
    <row r="6204" spans="1:8" ht="15" customHeight="1" x14ac:dyDescent="0.25">
      <c r="A6204" s="1">
        <v>415</v>
      </c>
      <c r="B6204" t="s">
        <v>128</v>
      </c>
      <c r="C6204" t="s">
        <v>268</v>
      </c>
      <c r="H6204">
        <v>26</v>
      </c>
    </row>
    <row r="6205" spans="1:8" ht="15" customHeight="1" x14ac:dyDescent="0.25">
      <c r="A6205" s="1">
        <v>415</v>
      </c>
      <c r="B6205" t="s">
        <v>128</v>
      </c>
      <c r="C6205" t="s">
        <v>269</v>
      </c>
      <c r="H6205">
        <v>26</v>
      </c>
    </row>
    <row r="6206" spans="1:8" ht="15" customHeight="1" x14ac:dyDescent="0.25">
      <c r="A6206" s="1">
        <v>415</v>
      </c>
      <c r="B6206" t="s">
        <v>128</v>
      </c>
      <c r="C6206" t="s">
        <v>270</v>
      </c>
      <c r="H6206">
        <v>26</v>
      </c>
    </row>
    <row r="6207" spans="1:8" ht="15" customHeight="1" x14ac:dyDescent="0.25">
      <c r="A6207" s="1">
        <v>415</v>
      </c>
      <c r="B6207" t="s">
        <v>128</v>
      </c>
      <c r="C6207" t="s">
        <v>18</v>
      </c>
      <c r="H6207">
        <v>26</v>
      </c>
    </row>
    <row r="6208" spans="1:8" ht="15" customHeight="1" x14ac:dyDescent="0.25">
      <c r="A6208" s="1">
        <v>416</v>
      </c>
      <c r="B6208" t="s">
        <v>129</v>
      </c>
      <c r="C6208" t="s">
        <v>217</v>
      </c>
      <c r="H6208">
        <v>1</v>
      </c>
    </row>
    <row r="6209" spans="1:8" ht="15" customHeight="1" x14ac:dyDescent="0.25">
      <c r="A6209" s="1">
        <v>416</v>
      </c>
      <c r="B6209" t="s">
        <v>129</v>
      </c>
      <c r="C6209" t="s">
        <v>3</v>
      </c>
      <c r="H6209">
        <v>1</v>
      </c>
    </row>
    <row r="6210" spans="1:8" ht="15" customHeight="1" x14ac:dyDescent="0.25">
      <c r="A6210" s="1">
        <v>416</v>
      </c>
      <c r="B6210" t="s">
        <v>129</v>
      </c>
      <c r="C6210" t="s">
        <v>218</v>
      </c>
      <c r="H6210">
        <v>1</v>
      </c>
    </row>
    <row r="6211" spans="1:8" ht="15" customHeight="1" x14ac:dyDescent="0.25">
      <c r="A6211" s="1">
        <v>416</v>
      </c>
      <c r="B6211" t="s">
        <v>129</v>
      </c>
      <c r="C6211" t="s">
        <v>219</v>
      </c>
      <c r="H6211">
        <v>1</v>
      </c>
    </row>
    <row r="6212" spans="1:8" ht="15" customHeight="1" x14ac:dyDescent="0.25">
      <c r="A6212" s="1">
        <v>416</v>
      </c>
      <c r="B6212" t="s">
        <v>129</v>
      </c>
      <c r="C6212" t="s">
        <v>220</v>
      </c>
      <c r="H6212">
        <v>1</v>
      </c>
    </row>
    <row r="6213" spans="1:8" ht="15" customHeight="1" x14ac:dyDescent="0.25">
      <c r="A6213" s="1">
        <v>416</v>
      </c>
      <c r="B6213" t="s">
        <v>129</v>
      </c>
      <c r="C6213" t="s">
        <v>221</v>
      </c>
      <c r="H6213">
        <v>1</v>
      </c>
    </row>
    <row r="6214" spans="1:8" ht="15" customHeight="1" x14ac:dyDescent="0.25">
      <c r="A6214" s="1">
        <v>416</v>
      </c>
      <c r="B6214" t="s">
        <v>129</v>
      </c>
      <c r="C6214" t="s">
        <v>222</v>
      </c>
      <c r="H6214">
        <v>1</v>
      </c>
    </row>
    <row r="6215" spans="1:8" ht="15" customHeight="1" x14ac:dyDescent="0.25">
      <c r="A6215" s="1">
        <v>416</v>
      </c>
      <c r="B6215" t="s">
        <v>129</v>
      </c>
      <c r="C6215" t="s">
        <v>223</v>
      </c>
      <c r="H6215">
        <v>1</v>
      </c>
    </row>
    <row r="6216" spans="1:8" ht="15" customHeight="1" x14ac:dyDescent="0.25">
      <c r="A6216" s="1">
        <v>416</v>
      </c>
      <c r="B6216" t="s">
        <v>129</v>
      </c>
      <c r="C6216" t="s">
        <v>224</v>
      </c>
      <c r="H6216">
        <v>1</v>
      </c>
    </row>
    <row r="6217" spans="1:8" ht="15" customHeight="1" x14ac:dyDescent="0.25">
      <c r="A6217" s="1">
        <v>416</v>
      </c>
      <c r="B6217" t="s">
        <v>129</v>
      </c>
      <c r="C6217" t="s">
        <v>225</v>
      </c>
      <c r="H6217">
        <v>1</v>
      </c>
    </row>
    <row r="6218" spans="1:8" ht="15" customHeight="1" x14ac:dyDescent="0.25">
      <c r="A6218" s="1">
        <v>416</v>
      </c>
      <c r="B6218" t="s">
        <v>129</v>
      </c>
      <c r="C6218" t="s">
        <v>226</v>
      </c>
      <c r="H6218">
        <v>1</v>
      </c>
    </row>
    <row r="6219" spans="1:8" ht="15" customHeight="1" x14ac:dyDescent="0.25">
      <c r="A6219" s="1">
        <v>416</v>
      </c>
      <c r="B6219" t="s">
        <v>129</v>
      </c>
      <c r="C6219" t="s">
        <v>227</v>
      </c>
      <c r="H6219">
        <v>1</v>
      </c>
    </row>
    <row r="6220" spans="1:8" ht="15" customHeight="1" x14ac:dyDescent="0.25">
      <c r="A6220" s="1">
        <v>416</v>
      </c>
      <c r="B6220" t="s">
        <v>129</v>
      </c>
      <c r="C6220" t="s">
        <v>228</v>
      </c>
      <c r="H6220">
        <v>1</v>
      </c>
    </row>
    <row r="6221" spans="1:8" ht="15" customHeight="1" x14ac:dyDescent="0.25">
      <c r="A6221" s="1">
        <v>416</v>
      </c>
      <c r="B6221" t="s">
        <v>129</v>
      </c>
      <c r="C6221" t="s">
        <v>229</v>
      </c>
      <c r="H6221">
        <v>1</v>
      </c>
    </row>
    <row r="6222" spans="1:8" ht="15" customHeight="1" x14ac:dyDescent="0.25">
      <c r="A6222" s="1">
        <v>416</v>
      </c>
      <c r="B6222" t="s">
        <v>129</v>
      </c>
      <c r="C6222" t="s">
        <v>230</v>
      </c>
      <c r="H6222">
        <v>1</v>
      </c>
    </row>
    <row r="6223" spans="1:8" ht="15" customHeight="1" x14ac:dyDescent="0.25">
      <c r="A6223" s="1">
        <v>416</v>
      </c>
      <c r="B6223" t="s">
        <v>129</v>
      </c>
      <c r="C6223" t="s">
        <v>231</v>
      </c>
      <c r="H6223">
        <v>1</v>
      </c>
    </row>
    <row r="6224" spans="1:8" ht="15" customHeight="1" x14ac:dyDescent="0.25">
      <c r="A6224" s="1">
        <v>416</v>
      </c>
      <c r="B6224" t="s">
        <v>129</v>
      </c>
      <c r="C6224" t="s">
        <v>232</v>
      </c>
      <c r="H6224">
        <v>1</v>
      </c>
    </row>
    <row r="6225" spans="1:8" ht="15" customHeight="1" x14ac:dyDescent="0.25">
      <c r="A6225" s="1">
        <v>416</v>
      </c>
      <c r="B6225" t="s">
        <v>129</v>
      </c>
      <c r="C6225" t="s">
        <v>233</v>
      </c>
      <c r="H6225">
        <v>1</v>
      </c>
    </row>
    <row r="6226" spans="1:8" ht="15" customHeight="1" x14ac:dyDescent="0.25">
      <c r="A6226" s="1">
        <v>416</v>
      </c>
      <c r="B6226" t="s">
        <v>129</v>
      </c>
      <c r="C6226" t="s">
        <v>234</v>
      </c>
      <c r="H6226">
        <v>1</v>
      </c>
    </row>
    <row r="6227" spans="1:8" ht="15" customHeight="1" x14ac:dyDescent="0.25">
      <c r="A6227" s="1">
        <v>416</v>
      </c>
      <c r="B6227" t="s">
        <v>129</v>
      </c>
      <c r="C6227" t="s">
        <v>235</v>
      </c>
      <c r="H6227">
        <v>1</v>
      </c>
    </row>
    <row r="6228" spans="1:8" ht="15" customHeight="1" x14ac:dyDescent="0.25">
      <c r="A6228" s="1">
        <v>416</v>
      </c>
      <c r="B6228" t="s">
        <v>129</v>
      </c>
      <c r="C6228" t="s">
        <v>236</v>
      </c>
      <c r="H6228">
        <v>1</v>
      </c>
    </row>
    <row r="6229" spans="1:8" ht="15" customHeight="1" x14ac:dyDescent="0.25">
      <c r="A6229" s="1">
        <v>416</v>
      </c>
      <c r="B6229" t="s">
        <v>129</v>
      </c>
      <c r="C6229" t="s">
        <v>237</v>
      </c>
      <c r="H6229">
        <v>1</v>
      </c>
    </row>
    <row r="6230" spans="1:8" ht="15" customHeight="1" x14ac:dyDescent="0.25">
      <c r="A6230" s="1">
        <v>416</v>
      </c>
      <c r="B6230" t="s">
        <v>129</v>
      </c>
      <c r="C6230" t="s">
        <v>238</v>
      </c>
      <c r="H6230">
        <v>1</v>
      </c>
    </row>
    <row r="6231" spans="1:8" ht="15" customHeight="1" x14ac:dyDescent="0.25">
      <c r="A6231" s="1">
        <v>416</v>
      </c>
      <c r="B6231" t="s">
        <v>129</v>
      </c>
      <c r="C6231" t="s">
        <v>239</v>
      </c>
      <c r="H6231">
        <v>1</v>
      </c>
    </row>
    <row r="6232" spans="1:8" ht="15" customHeight="1" x14ac:dyDescent="0.25">
      <c r="A6232" s="1">
        <v>416</v>
      </c>
      <c r="B6232" t="s">
        <v>129</v>
      </c>
      <c r="C6232" t="s">
        <v>240</v>
      </c>
      <c r="H6232">
        <v>1</v>
      </c>
    </row>
    <row r="6233" spans="1:8" ht="15" customHeight="1" x14ac:dyDescent="0.25">
      <c r="A6233" s="1">
        <v>416</v>
      </c>
      <c r="B6233" t="s">
        <v>129</v>
      </c>
      <c r="C6233" t="s">
        <v>9</v>
      </c>
      <c r="H6233">
        <v>1</v>
      </c>
    </row>
    <row r="6234" spans="1:8" ht="15" customHeight="1" x14ac:dyDescent="0.25">
      <c r="A6234" s="1">
        <v>416</v>
      </c>
      <c r="B6234" t="s">
        <v>129</v>
      </c>
      <c r="C6234" t="s">
        <v>241</v>
      </c>
      <c r="H6234">
        <v>1</v>
      </c>
    </row>
    <row r="6235" spans="1:8" ht="15" customHeight="1" x14ac:dyDescent="0.25">
      <c r="A6235" s="1">
        <v>416</v>
      </c>
      <c r="B6235" t="s">
        <v>129</v>
      </c>
      <c r="C6235" t="s">
        <v>242</v>
      </c>
      <c r="H6235">
        <v>1</v>
      </c>
    </row>
    <row r="6236" spans="1:8" ht="15" customHeight="1" x14ac:dyDescent="0.25">
      <c r="A6236" s="1">
        <v>416</v>
      </c>
      <c r="B6236" t="s">
        <v>129</v>
      </c>
      <c r="C6236" t="s">
        <v>243</v>
      </c>
      <c r="H6236">
        <v>1</v>
      </c>
    </row>
    <row r="6237" spans="1:8" ht="15" customHeight="1" x14ac:dyDescent="0.25">
      <c r="A6237" s="1">
        <v>416</v>
      </c>
      <c r="B6237" t="s">
        <v>129</v>
      </c>
      <c r="C6237" t="s">
        <v>244</v>
      </c>
      <c r="H6237">
        <v>1</v>
      </c>
    </row>
    <row r="6238" spans="1:8" ht="15" customHeight="1" x14ac:dyDescent="0.25">
      <c r="A6238" s="1">
        <v>416</v>
      </c>
      <c r="B6238" t="s">
        <v>129</v>
      </c>
      <c r="C6238" t="s">
        <v>245</v>
      </c>
      <c r="H6238">
        <v>1</v>
      </c>
    </row>
    <row r="6239" spans="1:8" ht="15" customHeight="1" x14ac:dyDescent="0.25">
      <c r="A6239" s="1">
        <v>416</v>
      </c>
      <c r="B6239" t="s">
        <v>129</v>
      </c>
      <c r="C6239" t="s">
        <v>246</v>
      </c>
      <c r="H6239">
        <v>1</v>
      </c>
    </row>
    <row r="6240" spans="1:8" ht="15" customHeight="1" x14ac:dyDescent="0.25">
      <c r="A6240" s="1">
        <v>416</v>
      </c>
      <c r="B6240" t="s">
        <v>129</v>
      </c>
      <c r="C6240" t="s">
        <v>247</v>
      </c>
      <c r="H6240">
        <v>1</v>
      </c>
    </row>
    <row r="6241" spans="1:8" ht="15" customHeight="1" x14ac:dyDescent="0.25">
      <c r="A6241" s="1">
        <v>416</v>
      </c>
      <c r="B6241" t="s">
        <v>129</v>
      </c>
      <c r="C6241" t="s">
        <v>248</v>
      </c>
      <c r="H6241">
        <v>1</v>
      </c>
    </row>
    <row r="6242" spans="1:8" ht="15" customHeight="1" x14ac:dyDescent="0.25">
      <c r="A6242" s="1">
        <v>416</v>
      </c>
      <c r="B6242" t="s">
        <v>129</v>
      </c>
      <c r="C6242" t="s">
        <v>249</v>
      </c>
      <c r="D6242">
        <v>1</v>
      </c>
      <c r="E6242">
        <v>0.54</v>
      </c>
      <c r="F6242" s="5">
        <v>27911.16</v>
      </c>
      <c r="G6242" s="5">
        <v>27911.16</v>
      </c>
      <c r="H6242">
        <v>1</v>
      </c>
    </row>
    <row r="6243" spans="1:8" ht="15" customHeight="1" x14ac:dyDescent="0.25">
      <c r="A6243" s="1">
        <v>416</v>
      </c>
      <c r="B6243" t="s">
        <v>129</v>
      </c>
      <c r="C6243" t="s">
        <v>250</v>
      </c>
      <c r="H6243">
        <v>1</v>
      </c>
    </row>
    <row r="6244" spans="1:8" ht="15" customHeight="1" x14ac:dyDescent="0.25">
      <c r="A6244" s="1">
        <v>416</v>
      </c>
      <c r="B6244" t="s">
        <v>129</v>
      </c>
      <c r="C6244" t="s">
        <v>251</v>
      </c>
      <c r="H6244">
        <v>1</v>
      </c>
    </row>
    <row r="6245" spans="1:8" ht="15" customHeight="1" x14ac:dyDescent="0.25">
      <c r="A6245" s="1">
        <v>416</v>
      </c>
      <c r="B6245" t="s">
        <v>129</v>
      </c>
      <c r="C6245" t="s">
        <v>252</v>
      </c>
      <c r="H6245">
        <v>1</v>
      </c>
    </row>
    <row r="6246" spans="1:8" ht="15" customHeight="1" x14ac:dyDescent="0.25">
      <c r="A6246" s="1">
        <v>416</v>
      </c>
      <c r="B6246" t="s">
        <v>129</v>
      </c>
      <c r="C6246" t="s">
        <v>11</v>
      </c>
      <c r="H6246">
        <v>1</v>
      </c>
    </row>
    <row r="6247" spans="1:8" ht="15" customHeight="1" x14ac:dyDescent="0.25">
      <c r="A6247" s="1">
        <v>416</v>
      </c>
      <c r="B6247" t="s">
        <v>129</v>
      </c>
      <c r="C6247" t="s">
        <v>253</v>
      </c>
      <c r="H6247">
        <v>1</v>
      </c>
    </row>
    <row r="6248" spans="1:8" ht="15" customHeight="1" x14ac:dyDescent="0.25">
      <c r="A6248" s="1">
        <v>416</v>
      </c>
      <c r="B6248" t="s">
        <v>129</v>
      </c>
      <c r="C6248" t="s">
        <v>254</v>
      </c>
      <c r="H6248">
        <v>1</v>
      </c>
    </row>
    <row r="6249" spans="1:8" ht="15" customHeight="1" x14ac:dyDescent="0.25">
      <c r="A6249" s="1">
        <v>416</v>
      </c>
      <c r="B6249" t="s">
        <v>129</v>
      </c>
      <c r="C6249" t="s">
        <v>255</v>
      </c>
      <c r="H6249">
        <v>1</v>
      </c>
    </row>
    <row r="6250" spans="1:8" ht="15" customHeight="1" x14ac:dyDescent="0.25">
      <c r="A6250" s="1">
        <v>416</v>
      </c>
      <c r="B6250" t="s">
        <v>129</v>
      </c>
      <c r="C6250" t="s">
        <v>256</v>
      </c>
      <c r="H6250">
        <v>1</v>
      </c>
    </row>
    <row r="6251" spans="1:8" ht="15" customHeight="1" x14ac:dyDescent="0.25">
      <c r="A6251" s="1">
        <v>416</v>
      </c>
      <c r="B6251" t="s">
        <v>129</v>
      </c>
      <c r="C6251" t="s">
        <v>257</v>
      </c>
      <c r="H6251">
        <v>1</v>
      </c>
    </row>
    <row r="6252" spans="1:8" ht="15" customHeight="1" x14ac:dyDescent="0.25">
      <c r="A6252" s="1">
        <v>416</v>
      </c>
      <c r="B6252" t="s">
        <v>129</v>
      </c>
      <c r="C6252" t="s">
        <v>258</v>
      </c>
      <c r="H6252">
        <v>1</v>
      </c>
    </row>
    <row r="6253" spans="1:8" ht="15" customHeight="1" x14ac:dyDescent="0.25">
      <c r="A6253" s="1">
        <v>416</v>
      </c>
      <c r="B6253" t="s">
        <v>129</v>
      </c>
      <c r="C6253" t="s">
        <v>259</v>
      </c>
      <c r="H6253">
        <v>1</v>
      </c>
    </row>
    <row r="6254" spans="1:8" ht="15" customHeight="1" x14ac:dyDescent="0.25">
      <c r="A6254" s="1">
        <v>416</v>
      </c>
      <c r="B6254" t="s">
        <v>129</v>
      </c>
      <c r="C6254" t="s">
        <v>260</v>
      </c>
      <c r="H6254">
        <v>1</v>
      </c>
    </row>
    <row r="6255" spans="1:8" ht="15" customHeight="1" x14ac:dyDescent="0.25">
      <c r="A6255" s="1">
        <v>416</v>
      </c>
      <c r="B6255" t="s">
        <v>129</v>
      </c>
      <c r="C6255" t="s">
        <v>261</v>
      </c>
      <c r="H6255">
        <v>1</v>
      </c>
    </row>
    <row r="6256" spans="1:8" ht="15" customHeight="1" x14ac:dyDescent="0.25">
      <c r="A6256" s="1">
        <v>416</v>
      </c>
      <c r="B6256" t="s">
        <v>129</v>
      </c>
      <c r="C6256" t="s">
        <v>262</v>
      </c>
      <c r="H6256">
        <v>1</v>
      </c>
    </row>
    <row r="6257" spans="1:8" ht="15" customHeight="1" x14ac:dyDescent="0.25">
      <c r="A6257" s="1">
        <v>416</v>
      </c>
      <c r="B6257" t="s">
        <v>129</v>
      </c>
      <c r="C6257" t="s">
        <v>264</v>
      </c>
      <c r="H6257">
        <v>1</v>
      </c>
    </row>
    <row r="6258" spans="1:8" ht="15" customHeight="1" x14ac:dyDescent="0.25">
      <c r="A6258" s="1">
        <v>416</v>
      </c>
      <c r="B6258" t="s">
        <v>129</v>
      </c>
      <c r="C6258" t="s">
        <v>265</v>
      </c>
      <c r="H6258">
        <v>1</v>
      </c>
    </row>
    <row r="6259" spans="1:8" ht="15" customHeight="1" x14ac:dyDescent="0.25">
      <c r="A6259" s="1">
        <v>416</v>
      </c>
      <c r="B6259" t="s">
        <v>129</v>
      </c>
      <c r="C6259" t="s">
        <v>266</v>
      </c>
      <c r="H6259">
        <v>1</v>
      </c>
    </row>
    <row r="6260" spans="1:8" ht="15" customHeight="1" x14ac:dyDescent="0.25">
      <c r="A6260" s="1">
        <v>416</v>
      </c>
      <c r="B6260" t="s">
        <v>129</v>
      </c>
      <c r="C6260" t="s">
        <v>267</v>
      </c>
      <c r="H6260">
        <v>1</v>
      </c>
    </row>
    <row r="6261" spans="1:8" ht="15" customHeight="1" x14ac:dyDescent="0.25">
      <c r="A6261" s="1">
        <v>416</v>
      </c>
      <c r="B6261" t="s">
        <v>129</v>
      </c>
      <c r="C6261" t="s">
        <v>263</v>
      </c>
      <c r="H6261">
        <v>1</v>
      </c>
    </row>
    <row r="6262" spans="1:8" ht="15" customHeight="1" x14ac:dyDescent="0.25">
      <c r="A6262" s="1">
        <v>416</v>
      </c>
      <c r="B6262" t="s">
        <v>129</v>
      </c>
      <c r="C6262" t="s">
        <v>268</v>
      </c>
      <c r="H6262">
        <v>1</v>
      </c>
    </row>
    <row r="6263" spans="1:8" ht="15" customHeight="1" x14ac:dyDescent="0.25">
      <c r="A6263" s="1">
        <v>416</v>
      </c>
      <c r="B6263" t="s">
        <v>129</v>
      </c>
      <c r="C6263" t="s">
        <v>269</v>
      </c>
      <c r="H6263">
        <v>1</v>
      </c>
    </row>
    <row r="6264" spans="1:8" ht="15" customHeight="1" x14ac:dyDescent="0.25">
      <c r="A6264" s="1">
        <v>416</v>
      </c>
      <c r="B6264" t="s">
        <v>129</v>
      </c>
      <c r="C6264" t="s">
        <v>270</v>
      </c>
      <c r="H6264">
        <v>1</v>
      </c>
    </row>
    <row r="6265" spans="1:8" ht="15" customHeight="1" x14ac:dyDescent="0.25">
      <c r="A6265" s="1">
        <v>416</v>
      </c>
      <c r="B6265" t="s">
        <v>129</v>
      </c>
      <c r="C6265" t="s">
        <v>18</v>
      </c>
      <c r="H6265">
        <v>1</v>
      </c>
    </row>
    <row r="6266" spans="1:8" ht="15" customHeight="1" x14ac:dyDescent="0.25">
      <c r="A6266" s="1">
        <v>417</v>
      </c>
      <c r="B6266" t="s">
        <v>130</v>
      </c>
      <c r="C6266" t="s">
        <v>217</v>
      </c>
      <c r="H6266">
        <v>19</v>
      </c>
    </row>
    <row r="6267" spans="1:8" ht="15" customHeight="1" x14ac:dyDescent="0.25">
      <c r="A6267" s="1">
        <v>417</v>
      </c>
      <c r="B6267" t="s">
        <v>130</v>
      </c>
      <c r="C6267" t="s">
        <v>3</v>
      </c>
      <c r="H6267">
        <v>19</v>
      </c>
    </row>
    <row r="6268" spans="1:8" ht="15" customHeight="1" x14ac:dyDescent="0.25">
      <c r="A6268" s="1">
        <v>417</v>
      </c>
      <c r="B6268" t="s">
        <v>130</v>
      </c>
      <c r="C6268" t="s">
        <v>218</v>
      </c>
      <c r="H6268">
        <v>19</v>
      </c>
    </row>
    <row r="6269" spans="1:8" ht="15" customHeight="1" x14ac:dyDescent="0.25">
      <c r="A6269" s="1">
        <v>417</v>
      </c>
      <c r="B6269" t="s">
        <v>130</v>
      </c>
      <c r="C6269" t="s">
        <v>219</v>
      </c>
      <c r="D6269">
        <v>1</v>
      </c>
      <c r="E6269">
        <v>0.1</v>
      </c>
      <c r="F6269" s="5">
        <v>6782.88</v>
      </c>
      <c r="G6269" s="5">
        <v>6782.88</v>
      </c>
      <c r="H6269">
        <v>19</v>
      </c>
    </row>
    <row r="6270" spans="1:8" ht="15" customHeight="1" x14ac:dyDescent="0.25">
      <c r="A6270" s="1">
        <v>417</v>
      </c>
      <c r="B6270" t="s">
        <v>130</v>
      </c>
      <c r="C6270" t="s">
        <v>220</v>
      </c>
      <c r="D6270">
        <v>1</v>
      </c>
      <c r="E6270">
        <v>0.85</v>
      </c>
      <c r="F6270" s="5">
        <v>49928.32</v>
      </c>
      <c r="G6270" s="5">
        <v>49928.32</v>
      </c>
      <c r="H6270">
        <v>19</v>
      </c>
    </row>
    <row r="6271" spans="1:8" ht="15" customHeight="1" x14ac:dyDescent="0.25">
      <c r="A6271" s="1">
        <v>417</v>
      </c>
      <c r="B6271" t="s">
        <v>130</v>
      </c>
      <c r="C6271" t="s">
        <v>221</v>
      </c>
      <c r="D6271">
        <v>2</v>
      </c>
      <c r="E6271">
        <v>1.08</v>
      </c>
      <c r="F6271" s="5">
        <v>32390.400000000001</v>
      </c>
      <c r="G6271" s="5">
        <v>32390.400000000001</v>
      </c>
      <c r="H6271">
        <v>19</v>
      </c>
    </row>
    <row r="6272" spans="1:8" ht="15" customHeight="1" x14ac:dyDescent="0.25">
      <c r="A6272" s="1">
        <v>417</v>
      </c>
      <c r="B6272" t="s">
        <v>130</v>
      </c>
      <c r="C6272" t="s">
        <v>222</v>
      </c>
      <c r="H6272">
        <v>19</v>
      </c>
    </row>
    <row r="6273" spans="1:8" ht="15" customHeight="1" x14ac:dyDescent="0.25">
      <c r="A6273" s="1">
        <v>417</v>
      </c>
      <c r="B6273" t="s">
        <v>130</v>
      </c>
      <c r="C6273" t="s">
        <v>223</v>
      </c>
      <c r="H6273">
        <v>19</v>
      </c>
    </row>
    <row r="6274" spans="1:8" ht="15" customHeight="1" x14ac:dyDescent="0.25">
      <c r="A6274" s="1">
        <v>417</v>
      </c>
      <c r="B6274" t="s">
        <v>130</v>
      </c>
      <c r="C6274" t="s">
        <v>224</v>
      </c>
      <c r="D6274">
        <v>1</v>
      </c>
      <c r="E6274">
        <v>0.85</v>
      </c>
      <c r="F6274" s="5">
        <v>32495.84</v>
      </c>
      <c r="G6274" s="5">
        <v>32495.84</v>
      </c>
      <c r="H6274">
        <v>19</v>
      </c>
    </row>
    <row r="6275" spans="1:8" ht="15" customHeight="1" x14ac:dyDescent="0.25">
      <c r="A6275" s="1">
        <v>417</v>
      </c>
      <c r="B6275" t="s">
        <v>130</v>
      </c>
      <c r="C6275" t="s">
        <v>225</v>
      </c>
      <c r="H6275">
        <v>19</v>
      </c>
    </row>
    <row r="6276" spans="1:8" ht="15" customHeight="1" x14ac:dyDescent="0.25">
      <c r="A6276" s="1">
        <v>417</v>
      </c>
      <c r="B6276" t="s">
        <v>130</v>
      </c>
      <c r="C6276" t="s">
        <v>226</v>
      </c>
      <c r="H6276">
        <v>19</v>
      </c>
    </row>
    <row r="6277" spans="1:8" ht="15" customHeight="1" x14ac:dyDescent="0.25">
      <c r="A6277" s="1">
        <v>417</v>
      </c>
      <c r="B6277" t="s">
        <v>130</v>
      </c>
      <c r="C6277" t="s">
        <v>227</v>
      </c>
      <c r="H6277">
        <v>19</v>
      </c>
    </row>
    <row r="6278" spans="1:8" ht="15" customHeight="1" x14ac:dyDescent="0.25">
      <c r="A6278" s="1">
        <v>417</v>
      </c>
      <c r="B6278" t="s">
        <v>130</v>
      </c>
      <c r="C6278" t="s">
        <v>228</v>
      </c>
      <c r="H6278">
        <v>19</v>
      </c>
    </row>
    <row r="6279" spans="1:8" ht="15" customHeight="1" x14ac:dyDescent="0.25">
      <c r="A6279" s="1">
        <v>417</v>
      </c>
      <c r="B6279" t="s">
        <v>130</v>
      </c>
      <c r="C6279" t="s">
        <v>229</v>
      </c>
      <c r="H6279">
        <v>19</v>
      </c>
    </row>
    <row r="6280" spans="1:8" ht="15" customHeight="1" x14ac:dyDescent="0.25">
      <c r="A6280" s="1">
        <v>417</v>
      </c>
      <c r="B6280" t="s">
        <v>130</v>
      </c>
      <c r="C6280" t="s">
        <v>230</v>
      </c>
      <c r="D6280">
        <v>2</v>
      </c>
      <c r="E6280">
        <v>2</v>
      </c>
      <c r="F6280" s="5">
        <v>65104</v>
      </c>
      <c r="G6280" s="5">
        <v>65104</v>
      </c>
      <c r="H6280">
        <v>19</v>
      </c>
    </row>
    <row r="6281" spans="1:8" ht="15" customHeight="1" x14ac:dyDescent="0.25">
      <c r="A6281" s="1">
        <v>417</v>
      </c>
      <c r="B6281" t="s">
        <v>130</v>
      </c>
      <c r="C6281" t="s">
        <v>231</v>
      </c>
      <c r="H6281">
        <v>19</v>
      </c>
    </row>
    <row r="6282" spans="1:8" ht="15" customHeight="1" x14ac:dyDescent="0.25">
      <c r="A6282" s="1">
        <v>417</v>
      </c>
      <c r="B6282" t="s">
        <v>130</v>
      </c>
      <c r="C6282" t="s">
        <v>232</v>
      </c>
      <c r="H6282">
        <v>19</v>
      </c>
    </row>
    <row r="6283" spans="1:8" ht="15" customHeight="1" x14ac:dyDescent="0.25">
      <c r="A6283" s="1">
        <v>417</v>
      </c>
      <c r="B6283" t="s">
        <v>130</v>
      </c>
      <c r="C6283" t="s">
        <v>233</v>
      </c>
      <c r="H6283">
        <v>19</v>
      </c>
    </row>
    <row r="6284" spans="1:8" ht="15" customHeight="1" x14ac:dyDescent="0.25">
      <c r="A6284" s="1">
        <v>417</v>
      </c>
      <c r="B6284" t="s">
        <v>130</v>
      </c>
      <c r="C6284" t="s">
        <v>234</v>
      </c>
      <c r="H6284">
        <v>19</v>
      </c>
    </row>
    <row r="6285" spans="1:8" ht="15" customHeight="1" x14ac:dyDescent="0.25">
      <c r="A6285" s="1">
        <v>417</v>
      </c>
      <c r="B6285" t="s">
        <v>130</v>
      </c>
      <c r="C6285" t="s">
        <v>235</v>
      </c>
      <c r="H6285">
        <v>19</v>
      </c>
    </row>
    <row r="6286" spans="1:8" ht="15" customHeight="1" x14ac:dyDescent="0.25">
      <c r="A6286" s="1">
        <v>417</v>
      </c>
      <c r="B6286" t="s">
        <v>130</v>
      </c>
      <c r="C6286" t="s">
        <v>236</v>
      </c>
      <c r="H6286">
        <v>19</v>
      </c>
    </row>
    <row r="6287" spans="1:8" ht="15" customHeight="1" x14ac:dyDescent="0.25">
      <c r="A6287" s="1">
        <v>417</v>
      </c>
      <c r="B6287" t="s">
        <v>130</v>
      </c>
      <c r="C6287" t="s">
        <v>237</v>
      </c>
      <c r="D6287">
        <v>1</v>
      </c>
      <c r="E6287">
        <v>0.62</v>
      </c>
      <c r="F6287" s="5">
        <v>27648.799999999999</v>
      </c>
      <c r="G6287" s="5">
        <v>27648.799999999999</v>
      </c>
      <c r="H6287">
        <v>19</v>
      </c>
    </row>
    <row r="6288" spans="1:8" ht="15" customHeight="1" x14ac:dyDescent="0.25">
      <c r="A6288" s="1">
        <v>417</v>
      </c>
      <c r="B6288" t="s">
        <v>130</v>
      </c>
      <c r="C6288" t="s">
        <v>238</v>
      </c>
      <c r="H6288">
        <v>19</v>
      </c>
    </row>
    <row r="6289" spans="1:8" ht="15" customHeight="1" x14ac:dyDescent="0.25">
      <c r="A6289" s="1">
        <v>417</v>
      </c>
      <c r="B6289" t="s">
        <v>130</v>
      </c>
      <c r="C6289" t="s">
        <v>239</v>
      </c>
      <c r="H6289">
        <v>19</v>
      </c>
    </row>
    <row r="6290" spans="1:8" ht="15" customHeight="1" x14ac:dyDescent="0.25">
      <c r="A6290" s="1">
        <v>417</v>
      </c>
      <c r="B6290" t="s">
        <v>130</v>
      </c>
      <c r="C6290" t="s">
        <v>240</v>
      </c>
      <c r="H6290">
        <v>19</v>
      </c>
    </row>
    <row r="6291" spans="1:8" ht="15" customHeight="1" x14ac:dyDescent="0.25">
      <c r="A6291" s="1">
        <v>417</v>
      </c>
      <c r="B6291" t="s">
        <v>130</v>
      </c>
      <c r="C6291" t="s">
        <v>9</v>
      </c>
      <c r="H6291">
        <v>19</v>
      </c>
    </row>
    <row r="6292" spans="1:8" ht="15" customHeight="1" x14ac:dyDescent="0.25">
      <c r="A6292" s="1">
        <v>417</v>
      </c>
      <c r="B6292" t="s">
        <v>130</v>
      </c>
      <c r="C6292" t="s">
        <v>241</v>
      </c>
      <c r="H6292">
        <v>19</v>
      </c>
    </row>
    <row r="6293" spans="1:8" ht="15" customHeight="1" x14ac:dyDescent="0.25">
      <c r="A6293" s="1">
        <v>417</v>
      </c>
      <c r="B6293" t="s">
        <v>130</v>
      </c>
      <c r="C6293" t="s">
        <v>242</v>
      </c>
      <c r="D6293">
        <v>1</v>
      </c>
      <c r="E6293">
        <v>0.85</v>
      </c>
      <c r="F6293" s="5">
        <v>41017.599999999999</v>
      </c>
      <c r="G6293" s="5">
        <v>41017.599999999999</v>
      </c>
      <c r="H6293">
        <v>19</v>
      </c>
    </row>
    <row r="6294" spans="1:8" ht="15" customHeight="1" x14ac:dyDescent="0.25">
      <c r="A6294" s="1">
        <v>417</v>
      </c>
      <c r="B6294" t="s">
        <v>130</v>
      </c>
      <c r="C6294" t="s">
        <v>243</v>
      </c>
      <c r="H6294">
        <v>19</v>
      </c>
    </row>
    <row r="6295" spans="1:8" ht="15" customHeight="1" x14ac:dyDescent="0.25">
      <c r="A6295" s="1">
        <v>417</v>
      </c>
      <c r="B6295" t="s">
        <v>130</v>
      </c>
      <c r="C6295" t="s">
        <v>244</v>
      </c>
      <c r="H6295">
        <v>19</v>
      </c>
    </row>
    <row r="6296" spans="1:8" ht="15" customHeight="1" x14ac:dyDescent="0.25">
      <c r="A6296" s="1">
        <v>417</v>
      </c>
      <c r="B6296" t="s">
        <v>130</v>
      </c>
      <c r="C6296" t="s">
        <v>245</v>
      </c>
      <c r="D6296">
        <v>3</v>
      </c>
      <c r="E6296">
        <v>1.86</v>
      </c>
      <c r="F6296" s="5">
        <v>67054.8</v>
      </c>
      <c r="G6296" s="5">
        <v>67054.8</v>
      </c>
      <c r="H6296">
        <v>19</v>
      </c>
    </row>
    <row r="6297" spans="1:8" ht="15" customHeight="1" x14ac:dyDescent="0.25">
      <c r="A6297" s="1">
        <v>417</v>
      </c>
      <c r="B6297" t="s">
        <v>130</v>
      </c>
      <c r="C6297" t="s">
        <v>246</v>
      </c>
      <c r="H6297">
        <v>19</v>
      </c>
    </row>
    <row r="6298" spans="1:8" ht="15" customHeight="1" x14ac:dyDescent="0.25">
      <c r="A6298" s="1">
        <v>417</v>
      </c>
      <c r="B6298" t="s">
        <v>130</v>
      </c>
      <c r="C6298" t="s">
        <v>247</v>
      </c>
      <c r="H6298">
        <v>19</v>
      </c>
    </row>
    <row r="6299" spans="1:8" ht="15" customHeight="1" x14ac:dyDescent="0.25">
      <c r="A6299" s="1">
        <v>417</v>
      </c>
      <c r="B6299" t="s">
        <v>130</v>
      </c>
      <c r="C6299" t="s">
        <v>248</v>
      </c>
      <c r="H6299">
        <v>19</v>
      </c>
    </row>
    <row r="6300" spans="1:8" ht="15" customHeight="1" x14ac:dyDescent="0.25">
      <c r="A6300" s="1">
        <v>417</v>
      </c>
      <c r="B6300" t="s">
        <v>130</v>
      </c>
      <c r="C6300" t="s">
        <v>249</v>
      </c>
      <c r="D6300">
        <v>2</v>
      </c>
      <c r="E6300">
        <v>0.95</v>
      </c>
      <c r="F6300" s="5">
        <v>29164.240000000002</v>
      </c>
      <c r="G6300" s="5">
        <v>29164.240000000002</v>
      </c>
      <c r="H6300">
        <v>19</v>
      </c>
    </row>
    <row r="6301" spans="1:8" ht="15" customHeight="1" x14ac:dyDescent="0.25">
      <c r="A6301" s="1">
        <v>417</v>
      </c>
      <c r="B6301" t="s">
        <v>130</v>
      </c>
      <c r="C6301" t="s">
        <v>250</v>
      </c>
      <c r="H6301">
        <v>19</v>
      </c>
    </row>
    <row r="6302" spans="1:8" ht="15" customHeight="1" x14ac:dyDescent="0.25">
      <c r="A6302" s="1">
        <v>417</v>
      </c>
      <c r="B6302" t="s">
        <v>130</v>
      </c>
      <c r="C6302" t="s">
        <v>251</v>
      </c>
      <c r="D6302">
        <v>2</v>
      </c>
      <c r="E6302">
        <v>1.24</v>
      </c>
      <c r="F6302" s="5">
        <v>37545.519999999997</v>
      </c>
      <c r="G6302" s="5">
        <v>37545.519999999997</v>
      </c>
      <c r="H6302">
        <v>19</v>
      </c>
    </row>
    <row r="6303" spans="1:8" ht="15" customHeight="1" x14ac:dyDescent="0.25">
      <c r="A6303" s="1">
        <v>417</v>
      </c>
      <c r="B6303" t="s">
        <v>130</v>
      </c>
      <c r="C6303" t="s">
        <v>252</v>
      </c>
      <c r="H6303">
        <v>19</v>
      </c>
    </row>
    <row r="6304" spans="1:8" ht="15" customHeight="1" x14ac:dyDescent="0.25">
      <c r="A6304" s="1">
        <v>417</v>
      </c>
      <c r="B6304" t="s">
        <v>130</v>
      </c>
      <c r="C6304" t="s">
        <v>11</v>
      </c>
      <c r="H6304">
        <v>19</v>
      </c>
    </row>
    <row r="6305" spans="1:8" ht="15" customHeight="1" x14ac:dyDescent="0.25">
      <c r="A6305" s="1">
        <v>417</v>
      </c>
      <c r="B6305" t="s">
        <v>130</v>
      </c>
      <c r="C6305" t="s">
        <v>253</v>
      </c>
      <c r="H6305">
        <v>19</v>
      </c>
    </row>
    <row r="6306" spans="1:8" ht="15" customHeight="1" x14ac:dyDescent="0.25">
      <c r="A6306" s="1">
        <v>417</v>
      </c>
      <c r="B6306" t="s">
        <v>130</v>
      </c>
      <c r="C6306" t="s">
        <v>254</v>
      </c>
      <c r="H6306">
        <v>19</v>
      </c>
    </row>
    <row r="6307" spans="1:8" ht="15" customHeight="1" x14ac:dyDescent="0.25">
      <c r="A6307" s="1">
        <v>417</v>
      </c>
      <c r="B6307" t="s">
        <v>130</v>
      </c>
      <c r="C6307" t="s">
        <v>255</v>
      </c>
      <c r="H6307">
        <v>19</v>
      </c>
    </row>
    <row r="6308" spans="1:8" ht="15" customHeight="1" x14ac:dyDescent="0.25">
      <c r="A6308" s="1">
        <v>417</v>
      </c>
      <c r="B6308" t="s">
        <v>130</v>
      </c>
      <c r="C6308" t="s">
        <v>256</v>
      </c>
      <c r="D6308">
        <v>4</v>
      </c>
      <c r="E6308">
        <v>1.07</v>
      </c>
      <c r="F6308" s="5">
        <v>41413</v>
      </c>
      <c r="G6308" s="5">
        <v>41413</v>
      </c>
      <c r="H6308">
        <v>19</v>
      </c>
    </row>
    <row r="6309" spans="1:8" ht="15" customHeight="1" x14ac:dyDescent="0.25">
      <c r="A6309" s="1">
        <v>417</v>
      </c>
      <c r="B6309" t="s">
        <v>130</v>
      </c>
      <c r="C6309" t="s">
        <v>257</v>
      </c>
      <c r="H6309">
        <v>19</v>
      </c>
    </row>
    <row r="6310" spans="1:8" ht="15" customHeight="1" x14ac:dyDescent="0.25">
      <c r="A6310" s="1">
        <v>417</v>
      </c>
      <c r="B6310" t="s">
        <v>130</v>
      </c>
      <c r="C6310" t="s">
        <v>258</v>
      </c>
      <c r="H6310">
        <v>19</v>
      </c>
    </row>
    <row r="6311" spans="1:8" ht="15" customHeight="1" x14ac:dyDescent="0.25">
      <c r="A6311" s="1">
        <v>417</v>
      </c>
      <c r="B6311" t="s">
        <v>130</v>
      </c>
      <c r="C6311" t="s">
        <v>259</v>
      </c>
      <c r="H6311">
        <v>19</v>
      </c>
    </row>
    <row r="6312" spans="1:8" ht="15" customHeight="1" x14ac:dyDescent="0.25">
      <c r="A6312" s="1">
        <v>417</v>
      </c>
      <c r="B6312" t="s">
        <v>130</v>
      </c>
      <c r="C6312" t="s">
        <v>260</v>
      </c>
      <c r="D6312">
        <v>1</v>
      </c>
      <c r="E6312">
        <v>0.9</v>
      </c>
      <c r="F6312" s="5">
        <v>61045.919999999998</v>
      </c>
      <c r="G6312" s="5">
        <v>61045.919999999998</v>
      </c>
      <c r="H6312">
        <v>19</v>
      </c>
    </row>
    <row r="6313" spans="1:8" ht="15" customHeight="1" x14ac:dyDescent="0.25">
      <c r="A6313" s="1">
        <v>417</v>
      </c>
      <c r="B6313" t="s">
        <v>130</v>
      </c>
      <c r="C6313" t="s">
        <v>261</v>
      </c>
      <c r="H6313">
        <v>19</v>
      </c>
    </row>
    <row r="6314" spans="1:8" ht="15" customHeight="1" x14ac:dyDescent="0.25">
      <c r="A6314" s="1">
        <v>417</v>
      </c>
      <c r="B6314" t="s">
        <v>130</v>
      </c>
      <c r="C6314" t="s">
        <v>262</v>
      </c>
      <c r="H6314">
        <v>19</v>
      </c>
    </row>
    <row r="6315" spans="1:8" ht="15" customHeight="1" x14ac:dyDescent="0.25">
      <c r="A6315" s="1">
        <v>417</v>
      </c>
      <c r="B6315" t="s">
        <v>130</v>
      </c>
      <c r="C6315" t="s">
        <v>264</v>
      </c>
      <c r="H6315">
        <v>19</v>
      </c>
    </row>
    <row r="6316" spans="1:8" ht="15" customHeight="1" x14ac:dyDescent="0.25">
      <c r="A6316" s="1">
        <v>417</v>
      </c>
      <c r="B6316" t="s">
        <v>130</v>
      </c>
      <c r="C6316" t="s">
        <v>265</v>
      </c>
      <c r="H6316">
        <v>19</v>
      </c>
    </row>
    <row r="6317" spans="1:8" ht="15" customHeight="1" x14ac:dyDescent="0.25">
      <c r="A6317" s="1">
        <v>417</v>
      </c>
      <c r="B6317" t="s">
        <v>130</v>
      </c>
      <c r="C6317" t="s">
        <v>266</v>
      </c>
      <c r="H6317">
        <v>19</v>
      </c>
    </row>
    <row r="6318" spans="1:8" ht="15" customHeight="1" x14ac:dyDescent="0.25">
      <c r="A6318" s="1">
        <v>417</v>
      </c>
      <c r="B6318" t="s">
        <v>130</v>
      </c>
      <c r="C6318" t="s">
        <v>267</v>
      </c>
      <c r="H6318">
        <v>19</v>
      </c>
    </row>
    <row r="6319" spans="1:8" ht="15" customHeight="1" x14ac:dyDescent="0.25">
      <c r="A6319" s="1">
        <v>417</v>
      </c>
      <c r="B6319" t="s">
        <v>130</v>
      </c>
      <c r="C6319" t="s">
        <v>263</v>
      </c>
      <c r="H6319">
        <v>19</v>
      </c>
    </row>
    <row r="6320" spans="1:8" ht="15" customHeight="1" x14ac:dyDescent="0.25">
      <c r="A6320" s="1">
        <v>417</v>
      </c>
      <c r="B6320" t="s">
        <v>130</v>
      </c>
      <c r="C6320" t="s">
        <v>268</v>
      </c>
      <c r="H6320">
        <v>19</v>
      </c>
    </row>
    <row r="6321" spans="1:8" ht="15" customHeight="1" x14ac:dyDescent="0.25">
      <c r="A6321" s="1">
        <v>417</v>
      </c>
      <c r="B6321" t="s">
        <v>130</v>
      </c>
      <c r="C6321" t="s">
        <v>269</v>
      </c>
      <c r="H6321">
        <v>19</v>
      </c>
    </row>
    <row r="6322" spans="1:8" ht="15" customHeight="1" x14ac:dyDescent="0.25">
      <c r="A6322" s="1">
        <v>417</v>
      </c>
      <c r="B6322" t="s">
        <v>130</v>
      </c>
      <c r="C6322" t="s">
        <v>270</v>
      </c>
      <c r="H6322">
        <v>19</v>
      </c>
    </row>
    <row r="6323" spans="1:8" ht="15" customHeight="1" x14ac:dyDescent="0.25">
      <c r="A6323" s="1">
        <v>417</v>
      </c>
      <c r="B6323" t="s">
        <v>130</v>
      </c>
      <c r="C6323" t="s">
        <v>18</v>
      </c>
      <c r="H6323">
        <v>19</v>
      </c>
    </row>
    <row r="6324" spans="1:8" ht="15" customHeight="1" x14ac:dyDescent="0.25">
      <c r="A6324" s="1">
        <v>418</v>
      </c>
      <c r="B6324" t="s">
        <v>131</v>
      </c>
      <c r="C6324" t="s">
        <v>217</v>
      </c>
      <c r="H6324">
        <v>31</v>
      </c>
    </row>
    <row r="6325" spans="1:8" ht="15" customHeight="1" x14ac:dyDescent="0.25">
      <c r="A6325" s="1">
        <v>418</v>
      </c>
      <c r="B6325" t="s">
        <v>131</v>
      </c>
      <c r="C6325" t="s">
        <v>3</v>
      </c>
      <c r="H6325">
        <v>31</v>
      </c>
    </row>
    <row r="6326" spans="1:8" ht="15" customHeight="1" x14ac:dyDescent="0.25">
      <c r="A6326" s="1">
        <v>418</v>
      </c>
      <c r="B6326" t="s">
        <v>131</v>
      </c>
      <c r="C6326" t="s">
        <v>218</v>
      </c>
      <c r="H6326">
        <v>31</v>
      </c>
    </row>
    <row r="6327" spans="1:8" ht="15" customHeight="1" x14ac:dyDescent="0.25">
      <c r="A6327" s="1">
        <v>418</v>
      </c>
      <c r="B6327" t="s">
        <v>131</v>
      </c>
      <c r="C6327" t="s">
        <v>219</v>
      </c>
      <c r="D6327">
        <v>2</v>
      </c>
      <c r="E6327">
        <v>2</v>
      </c>
      <c r="F6327" s="5">
        <v>86840</v>
      </c>
      <c r="G6327" s="5">
        <v>86840</v>
      </c>
      <c r="H6327">
        <v>31</v>
      </c>
    </row>
    <row r="6328" spans="1:8" ht="15" customHeight="1" x14ac:dyDescent="0.25">
      <c r="A6328" s="1">
        <v>418</v>
      </c>
      <c r="B6328" t="s">
        <v>131</v>
      </c>
      <c r="C6328" t="s">
        <v>220</v>
      </c>
      <c r="D6328">
        <v>1</v>
      </c>
      <c r="E6328">
        <v>0.69</v>
      </c>
      <c r="F6328" s="5">
        <v>40651.199999999997</v>
      </c>
      <c r="G6328" s="5">
        <v>40651.199999999997</v>
      </c>
      <c r="H6328">
        <v>31</v>
      </c>
    </row>
    <row r="6329" spans="1:8" ht="15" customHeight="1" x14ac:dyDescent="0.25">
      <c r="A6329" s="1">
        <v>418</v>
      </c>
      <c r="B6329" t="s">
        <v>131</v>
      </c>
      <c r="C6329" t="s">
        <v>221</v>
      </c>
      <c r="D6329">
        <v>4</v>
      </c>
      <c r="E6329">
        <v>2.56</v>
      </c>
      <c r="F6329" s="5">
        <v>70680</v>
      </c>
      <c r="G6329" s="5">
        <v>70680</v>
      </c>
      <c r="H6329">
        <v>31</v>
      </c>
    </row>
    <row r="6330" spans="1:8" ht="15" customHeight="1" x14ac:dyDescent="0.25">
      <c r="A6330" s="1">
        <v>418</v>
      </c>
      <c r="B6330" t="s">
        <v>131</v>
      </c>
      <c r="C6330" t="s">
        <v>222</v>
      </c>
      <c r="H6330">
        <v>31</v>
      </c>
    </row>
    <row r="6331" spans="1:8" ht="15" customHeight="1" x14ac:dyDescent="0.25">
      <c r="A6331" s="1">
        <v>418</v>
      </c>
      <c r="B6331" t="s">
        <v>131</v>
      </c>
      <c r="C6331" t="s">
        <v>223</v>
      </c>
      <c r="H6331">
        <v>31</v>
      </c>
    </row>
    <row r="6332" spans="1:8" ht="15" customHeight="1" x14ac:dyDescent="0.25">
      <c r="A6332" s="1">
        <v>418</v>
      </c>
      <c r="B6332" t="s">
        <v>131</v>
      </c>
      <c r="C6332" t="s">
        <v>224</v>
      </c>
      <c r="D6332">
        <v>1</v>
      </c>
      <c r="E6332">
        <v>0.69</v>
      </c>
      <c r="F6332" s="5">
        <v>36000</v>
      </c>
      <c r="G6332" s="5">
        <v>36000</v>
      </c>
      <c r="H6332">
        <v>31</v>
      </c>
    </row>
    <row r="6333" spans="1:8" ht="15" customHeight="1" x14ac:dyDescent="0.25">
      <c r="A6333" s="1">
        <v>418</v>
      </c>
      <c r="B6333" t="s">
        <v>131</v>
      </c>
      <c r="C6333" t="s">
        <v>225</v>
      </c>
      <c r="H6333">
        <v>31</v>
      </c>
    </row>
    <row r="6334" spans="1:8" ht="15" customHeight="1" x14ac:dyDescent="0.25">
      <c r="A6334" s="1">
        <v>418</v>
      </c>
      <c r="B6334" t="s">
        <v>131</v>
      </c>
      <c r="C6334" t="s">
        <v>226</v>
      </c>
      <c r="H6334">
        <v>31</v>
      </c>
    </row>
    <row r="6335" spans="1:8" ht="15" customHeight="1" x14ac:dyDescent="0.25">
      <c r="A6335" s="1">
        <v>418</v>
      </c>
      <c r="B6335" t="s">
        <v>131</v>
      </c>
      <c r="C6335" t="s">
        <v>227</v>
      </c>
      <c r="H6335">
        <v>31</v>
      </c>
    </row>
    <row r="6336" spans="1:8" ht="15" customHeight="1" x14ac:dyDescent="0.25">
      <c r="A6336" s="1">
        <v>418</v>
      </c>
      <c r="B6336" t="s">
        <v>131</v>
      </c>
      <c r="C6336" t="s">
        <v>228</v>
      </c>
      <c r="H6336">
        <v>31</v>
      </c>
    </row>
    <row r="6337" spans="1:8" ht="15" customHeight="1" x14ac:dyDescent="0.25">
      <c r="A6337" s="1">
        <v>418</v>
      </c>
      <c r="B6337" t="s">
        <v>131</v>
      </c>
      <c r="C6337" t="s">
        <v>229</v>
      </c>
      <c r="H6337">
        <v>31</v>
      </c>
    </row>
    <row r="6338" spans="1:8" ht="15" customHeight="1" x14ac:dyDescent="0.25">
      <c r="A6338" s="1">
        <v>418</v>
      </c>
      <c r="B6338" t="s">
        <v>131</v>
      </c>
      <c r="C6338" t="s">
        <v>230</v>
      </c>
      <c r="D6338">
        <v>4</v>
      </c>
      <c r="E6338">
        <v>3.88</v>
      </c>
      <c r="F6338" s="5">
        <v>125580</v>
      </c>
      <c r="G6338" s="5">
        <v>125580</v>
      </c>
      <c r="H6338">
        <v>31</v>
      </c>
    </row>
    <row r="6339" spans="1:8" ht="15" customHeight="1" x14ac:dyDescent="0.25">
      <c r="A6339" s="1">
        <v>418</v>
      </c>
      <c r="B6339" t="s">
        <v>131</v>
      </c>
      <c r="C6339" t="s">
        <v>231</v>
      </c>
      <c r="H6339">
        <v>31</v>
      </c>
    </row>
    <row r="6340" spans="1:8" ht="15" customHeight="1" x14ac:dyDescent="0.25">
      <c r="A6340" s="1">
        <v>418</v>
      </c>
      <c r="B6340" t="s">
        <v>131</v>
      </c>
      <c r="C6340" t="s">
        <v>232</v>
      </c>
      <c r="H6340">
        <v>31</v>
      </c>
    </row>
    <row r="6341" spans="1:8" ht="15" customHeight="1" x14ac:dyDescent="0.25">
      <c r="A6341" s="1">
        <v>418</v>
      </c>
      <c r="B6341" t="s">
        <v>131</v>
      </c>
      <c r="C6341" t="s">
        <v>233</v>
      </c>
      <c r="H6341">
        <v>31</v>
      </c>
    </row>
    <row r="6342" spans="1:8" ht="15" customHeight="1" x14ac:dyDescent="0.25">
      <c r="A6342" s="1">
        <v>418</v>
      </c>
      <c r="B6342" t="s">
        <v>131</v>
      </c>
      <c r="C6342" t="s">
        <v>234</v>
      </c>
      <c r="H6342">
        <v>31</v>
      </c>
    </row>
    <row r="6343" spans="1:8" ht="15" customHeight="1" x14ac:dyDescent="0.25">
      <c r="A6343" s="1">
        <v>418</v>
      </c>
      <c r="B6343" t="s">
        <v>131</v>
      </c>
      <c r="C6343" t="s">
        <v>235</v>
      </c>
      <c r="H6343">
        <v>31</v>
      </c>
    </row>
    <row r="6344" spans="1:8" ht="15" customHeight="1" x14ac:dyDescent="0.25">
      <c r="A6344" s="1">
        <v>418</v>
      </c>
      <c r="B6344" t="s">
        <v>131</v>
      </c>
      <c r="C6344" t="s">
        <v>236</v>
      </c>
      <c r="H6344">
        <v>31</v>
      </c>
    </row>
    <row r="6345" spans="1:8" ht="15" customHeight="1" x14ac:dyDescent="0.25">
      <c r="A6345" s="1">
        <v>418</v>
      </c>
      <c r="B6345" t="s">
        <v>131</v>
      </c>
      <c r="C6345" t="s">
        <v>237</v>
      </c>
      <c r="H6345">
        <v>31</v>
      </c>
    </row>
    <row r="6346" spans="1:8" ht="15" customHeight="1" x14ac:dyDescent="0.25">
      <c r="A6346" s="1">
        <v>418</v>
      </c>
      <c r="B6346" t="s">
        <v>131</v>
      </c>
      <c r="C6346" t="s">
        <v>238</v>
      </c>
      <c r="H6346">
        <v>31</v>
      </c>
    </row>
    <row r="6347" spans="1:8" ht="15" customHeight="1" x14ac:dyDescent="0.25">
      <c r="A6347" s="1">
        <v>418</v>
      </c>
      <c r="B6347" t="s">
        <v>131</v>
      </c>
      <c r="C6347" t="s">
        <v>239</v>
      </c>
      <c r="H6347">
        <v>31</v>
      </c>
    </row>
    <row r="6348" spans="1:8" ht="15" customHeight="1" x14ac:dyDescent="0.25">
      <c r="A6348" s="1">
        <v>418</v>
      </c>
      <c r="B6348" t="s">
        <v>131</v>
      </c>
      <c r="C6348" t="s">
        <v>240</v>
      </c>
      <c r="H6348">
        <v>31</v>
      </c>
    </row>
    <row r="6349" spans="1:8" ht="15" customHeight="1" x14ac:dyDescent="0.25">
      <c r="A6349" s="1">
        <v>418</v>
      </c>
      <c r="B6349" t="s">
        <v>131</v>
      </c>
      <c r="C6349" t="s">
        <v>9</v>
      </c>
      <c r="H6349">
        <v>31</v>
      </c>
    </row>
    <row r="6350" spans="1:8" ht="15" customHeight="1" x14ac:dyDescent="0.25">
      <c r="A6350" s="1">
        <v>418</v>
      </c>
      <c r="B6350" t="s">
        <v>131</v>
      </c>
      <c r="C6350" t="s">
        <v>241</v>
      </c>
      <c r="D6350">
        <v>2</v>
      </c>
      <c r="E6350">
        <v>1.44</v>
      </c>
      <c r="F6350" s="5">
        <v>65126.400000000001</v>
      </c>
      <c r="G6350" s="5">
        <v>65126.400000000001</v>
      </c>
      <c r="H6350">
        <v>31</v>
      </c>
    </row>
    <row r="6351" spans="1:8" ht="15" customHeight="1" x14ac:dyDescent="0.25">
      <c r="A6351" s="1">
        <v>418</v>
      </c>
      <c r="B6351" t="s">
        <v>131</v>
      </c>
      <c r="C6351" t="s">
        <v>242</v>
      </c>
      <c r="H6351">
        <v>31</v>
      </c>
    </row>
    <row r="6352" spans="1:8" ht="15" customHeight="1" x14ac:dyDescent="0.25">
      <c r="A6352" s="1">
        <v>418</v>
      </c>
      <c r="B6352" t="s">
        <v>131</v>
      </c>
      <c r="C6352" t="s">
        <v>243</v>
      </c>
      <c r="H6352">
        <v>31</v>
      </c>
    </row>
    <row r="6353" spans="1:8" ht="15" customHeight="1" x14ac:dyDescent="0.25">
      <c r="A6353" s="1">
        <v>418</v>
      </c>
      <c r="B6353" t="s">
        <v>131</v>
      </c>
      <c r="C6353" t="s">
        <v>244</v>
      </c>
      <c r="H6353">
        <v>31</v>
      </c>
    </row>
    <row r="6354" spans="1:8" ht="15" customHeight="1" x14ac:dyDescent="0.25">
      <c r="A6354" s="1">
        <v>418</v>
      </c>
      <c r="B6354" t="s">
        <v>131</v>
      </c>
      <c r="C6354" t="s">
        <v>245</v>
      </c>
      <c r="D6354">
        <v>11</v>
      </c>
      <c r="E6354">
        <v>7.43</v>
      </c>
      <c r="F6354" s="5">
        <v>253996.4</v>
      </c>
      <c r="G6354" s="5">
        <v>253996.4</v>
      </c>
      <c r="H6354">
        <v>31</v>
      </c>
    </row>
    <row r="6355" spans="1:8" ht="15" customHeight="1" x14ac:dyDescent="0.25">
      <c r="A6355" s="1">
        <v>418</v>
      </c>
      <c r="B6355" t="s">
        <v>131</v>
      </c>
      <c r="C6355" t="s">
        <v>246</v>
      </c>
      <c r="H6355">
        <v>31</v>
      </c>
    </row>
    <row r="6356" spans="1:8" ht="15" customHeight="1" x14ac:dyDescent="0.25">
      <c r="A6356" s="1">
        <v>418</v>
      </c>
      <c r="B6356" t="s">
        <v>131</v>
      </c>
      <c r="C6356" t="s">
        <v>247</v>
      </c>
      <c r="H6356">
        <v>31</v>
      </c>
    </row>
    <row r="6357" spans="1:8" ht="15" customHeight="1" x14ac:dyDescent="0.25">
      <c r="A6357" s="1">
        <v>418</v>
      </c>
      <c r="B6357" t="s">
        <v>131</v>
      </c>
      <c r="C6357" t="s">
        <v>248</v>
      </c>
      <c r="H6357">
        <v>31</v>
      </c>
    </row>
    <row r="6358" spans="1:8" ht="15" customHeight="1" x14ac:dyDescent="0.25">
      <c r="A6358" s="1">
        <v>418</v>
      </c>
      <c r="B6358" t="s">
        <v>131</v>
      </c>
      <c r="C6358" t="s">
        <v>249</v>
      </c>
      <c r="D6358">
        <v>4</v>
      </c>
      <c r="E6358">
        <v>2.56</v>
      </c>
      <c r="F6358" s="5">
        <v>70680</v>
      </c>
      <c r="G6358" s="5">
        <v>70680</v>
      </c>
      <c r="H6358">
        <v>31</v>
      </c>
    </row>
    <row r="6359" spans="1:8" ht="15" customHeight="1" x14ac:dyDescent="0.25">
      <c r="A6359" s="1">
        <v>418</v>
      </c>
      <c r="B6359" t="s">
        <v>131</v>
      </c>
      <c r="C6359" t="s">
        <v>250</v>
      </c>
      <c r="H6359">
        <v>31</v>
      </c>
    </row>
    <row r="6360" spans="1:8" ht="15" customHeight="1" x14ac:dyDescent="0.25">
      <c r="A6360" s="1">
        <v>418</v>
      </c>
      <c r="B6360" t="s">
        <v>131</v>
      </c>
      <c r="C6360" t="s">
        <v>251</v>
      </c>
      <c r="D6360">
        <v>1</v>
      </c>
      <c r="E6360">
        <v>0.61</v>
      </c>
      <c r="F6360" s="5">
        <v>17010</v>
      </c>
      <c r="G6360" s="5">
        <v>17010</v>
      </c>
      <c r="H6360">
        <v>31</v>
      </c>
    </row>
    <row r="6361" spans="1:8" ht="15" customHeight="1" x14ac:dyDescent="0.25">
      <c r="A6361" s="1">
        <v>418</v>
      </c>
      <c r="B6361" t="s">
        <v>131</v>
      </c>
      <c r="C6361" t="s">
        <v>252</v>
      </c>
      <c r="H6361">
        <v>31</v>
      </c>
    </row>
    <row r="6362" spans="1:8" ht="15" customHeight="1" x14ac:dyDescent="0.25">
      <c r="A6362" s="1">
        <v>418</v>
      </c>
      <c r="B6362" t="s">
        <v>131</v>
      </c>
      <c r="C6362" t="s">
        <v>11</v>
      </c>
      <c r="H6362">
        <v>31</v>
      </c>
    </row>
    <row r="6363" spans="1:8" ht="15" customHeight="1" x14ac:dyDescent="0.25">
      <c r="A6363" s="1">
        <v>418</v>
      </c>
      <c r="B6363" t="s">
        <v>131</v>
      </c>
      <c r="C6363" t="s">
        <v>253</v>
      </c>
      <c r="H6363">
        <v>31</v>
      </c>
    </row>
    <row r="6364" spans="1:8" ht="15" customHeight="1" x14ac:dyDescent="0.25">
      <c r="A6364" s="1">
        <v>418</v>
      </c>
      <c r="B6364" t="s">
        <v>131</v>
      </c>
      <c r="C6364" t="s">
        <v>254</v>
      </c>
      <c r="H6364">
        <v>31</v>
      </c>
    </row>
    <row r="6365" spans="1:8" ht="15" customHeight="1" x14ac:dyDescent="0.25">
      <c r="A6365" s="1">
        <v>418</v>
      </c>
      <c r="B6365" t="s">
        <v>131</v>
      </c>
      <c r="C6365" t="s">
        <v>255</v>
      </c>
      <c r="H6365">
        <v>31</v>
      </c>
    </row>
    <row r="6366" spans="1:8" ht="15" customHeight="1" x14ac:dyDescent="0.25">
      <c r="A6366" s="1">
        <v>418</v>
      </c>
      <c r="B6366" t="s">
        <v>131</v>
      </c>
      <c r="C6366" t="s">
        <v>256</v>
      </c>
      <c r="D6366">
        <v>3</v>
      </c>
      <c r="E6366">
        <v>0.39</v>
      </c>
      <c r="F6366" s="5">
        <v>16200</v>
      </c>
      <c r="G6366" s="5">
        <v>16200</v>
      </c>
      <c r="H6366">
        <v>31</v>
      </c>
    </row>
    <row r="6367" spans="1:8" ht="15" customHeight="1" x14ac:dyDescent="0.25">
      <c r="A6367" s="1">
        <v>418</v>
      </c>
      <c r="B6367" t="s">
        <v>131</v>
      </c>
      <c r="C6367" t="s">
        <v>257</v>
      </c>
      <c r="D6367">
        <v>1</v>
      </c>
      <c r="E6367">
        <v>1</v>
      </c>
      <c r="F6367" s="5">
        <v>55016</v>
      </c>
      <c r="G6367" s="5">
        <v>55016</v>
      </c>
      <c r="H6367">
        <v>31</v>
      </c>
    </row>
    <row r="6368" spans="1:8" ht="15" customHeight="1" x14ac:dyDescent="0.25">
      <c r="A6368" s="1">
        <v>418</v>
      </c>
      <c r="B6368" t="s">
        <v>131</v>
      </c>
      <c r="C6368" t="s">
        <v>258</v>
      </c>
      <c r="H6368">
        <v>31</v>
      </c>
    </row>
    <row r="6369" spans="1:8" ht="15" customHeight="1" x14ac:dyDescent="0.25">
      <c r="A6369" s="1">
        <v>418</v>
      </c>
      <c r="B6369" t="s">
        <v>131</v>
      </c>
      <c r="C6369" t="s">
        <v>259</v>
      </c>
      <c r="D6369">
        <v>1</v>
      </c>
      <c r="E6369">
        <v>0.69</v>
      </c>
      <c r="F6369" s="5">
        <v>40651.199999999997</v>
      </c>
      <c r="G6369" s="5">
        <v>40651.199999999997</v>
      </c>
      <c r="H6369">
        <v>31</v>
      </c>
    </row>
    <row r="6370" spans="1:8" ht="15" customHeight="1" x14ac:dyDescent="0.25">
      <c r="A6370" s="1">
        <v>418</v>
      </c>
      <c r="B6370" t="s">
        <v>131</v>
      </c>
      <c r="C6370" t="s">
        <v>260</v>
      </c>
      <c r="H6370">
        <v>31</v>
      </c>
    </row>
    <row r="6371" spans="1:8" ht="15" customHeight="1" x14ac:dyDescent="0.25">
      <c r="A6371" s="1">
        <v>418</v>
      </c>
      <c r="B6371" t="s">
        <v>131</v>
      </c>
      <c r="C6371" t="s">
        <v>261</v>
      </c>
      <c r="H6371">
        <v>31</v>
      </c>
    </row>
    <row r="6372" spans="1:8" ht="15" customHeight="1" x14ac:dyDescent="0.25">
      <c r="A6372" s="1">
        <v>418</v>
      </c>
      <c r="B6372" t="s">
        <v>131</v>
      </c>
      <c r="C6372" t="s">
        <v>262</v>
      </c>
      <c r="H6372">
        <v>31</v>
      </c>
    </row>
    <row r="6373" spans="1:8" ht="15" customHeight="1" x14ac:dyDescent="0.25">
      <c r="A6373" s="1">
        <v>418</v>
      </c>
      <c r="B6373" t="s">
        <v>131</v>
      </c>
      <c r="C6373" t="s">
        <v>264</v>
      </c>
      <c r="H6373">
        <v>31</v>
      </c>
    </row>
    <row r="6374" spans="1:8" ht="15" customHeight="1" x14ac:dyDescent="0.25">
      <c r="A6374" s="1">
        <v>418</v>
      </c>
      <c r="B6374" t="s">
        <v>131</v>
      </c>
      <c r="C6374" t="s">
        <v>265</v>
      </c>
      <c r="H6374">
        <v>31</v>
      </c>
    </row>
    <row r="6375" spans="1:8" ht="15" customHeight="1" x14ac:dyDescent="0.25">
      <c r="A6375" s="1">
        <v>418</v>
      </c>
      <c r="B6375" t="s">
        <v>131</v>
      </c>
      <c r="C6375" t="s">
        <v>266</v>
      </c>
      <c r="H6375">
        <v>31</v>
      </c>
    </row>
    <row r="6376" spans="1:8" ht="15" customHeight="1" x14ac:dyDescent="0.25">
      <c r="A6376" s="1">
        <v>418</v>
      </c>
      <c r="B6376" t="s">
        <v>131</v>
      </c>
      <c r="C6376" t="s">
        <v>267</v>
      </c>
      <c r="H6376">
        <v>31</v>
      </c>
    </row>
    <row r="6377" spans="1:8" ht="15" customHeight="1" x14ac:dyDescent="0.25">
      <c r="A6377" s="1">
        <v>418</v>
      </c>
      <c r="B6377" t="s">
        <v>131</v>
      </c>
      <c r="C6377" t="s">
        <v>263</v>
      </c>
      <c r="H6377">
        <v>31</v>
      </c>
    </row>
    <row r="6378" spans="1:8" ht="15" customHeight="1" x14ac:dyDescent="0.25">
      <c r="A6378" s="1">
        <v>418</v>
      </c>
      <c r="B6378" t="s">
        <v>131</v>
      </c>
      <c r="C6378" t="s">
        <v>268</v>
      </c>
      <c r="H6378">
        <v>31</v>
      </c>
    </row>
    <row r="6379" spans="1:8" ht="15" customHeight="1" x14ac:dyDescent="0.25">
      <c r="A6379" s="1">
        <v>418</v>
      </c>
      <c r="B6379" t="s">
        <v>131</v>
      </c>
      <c r="C6379" t="s">
        <v>269</v>
      </c>
      <c r="H6379">
        <v>31</v>
      </c>
    </row>
    <row r="6380" spans="1:8" ht="15" customHeight="1" x14ac:dyDescent="0.25">
      <c r="A6380" s="1">
        <v>418</v>
      </c>
      <c r="B6380" t="s">
        <v>131</v>
      </c>
      <c r="C6380" t="s">
        <v>270</v>
      </c>
      <c r="H6380">
        <v>31</v>
      </c>
    </row>
    <row r="6381" spans="1:8" ht="15" customHeight="1" x14ac:dyDescent="0.25">
      <c r="A6381" s="1">
        <v>418</v>
      </c>
      <c r="B6381" t="s">
        <v>131</v>
      </c>
      <c r="C6381" t="s">
        <v>18</v>
      </c>
      <c r="D6381">
        <v>1</v>
      </c>
      <c r="E6381">
        <v>0.73</v>
      </c>
      <c r="F6381" s="5">
        <v>22800</v>
      </c>
      <c r="G6381" s="5">
        <v>22800</v>
      </c>
      <c r="H6381">
        <v>31</v>
      </c>
    </row>
    <row r="6382" spans="1:8" ht="15" customHeight="1" x14ac:dyDescent="0.25">
      <c r="A6382" s="1">
        <v>421</v>
      </c>
      <c r="B6382" t="s">
        <v>132</v>
      </c>
      <c r="C6382" t="s">
        <v>217</v>
      </c>
      <c r="H6382">
        <v>66</v>
      </c>
    </row>
    <row r="6383" spans="1:8" ht="15" customHeight="1" x14ac:dyDescent="0.25">
      <c r="A6383" s="1">
        <v>421</v>
      </c>
      <c r="B6383" t="s">
        <v>132</v>
      </c>
      <c r="C6383" t="s">
        <v>3</v>
      </c>
      <c r="H6383">
        <v>66</v>
      </c>
    </row>
    <row r="6384" spans="1:8" ht="15" customHeight="1" x14ac:dyDescent="0.25">
      <c r="A6384" s="1">
        <v>421</v>
      </c>
      <c r="B6384" t="s">
        <v>132</v>
      </c>
      <c r="C6384" t="s">
        <v>218</v>
      </c>
      <c r="D6384">
        <v>4</v>
      </c>
      <c r="E6384">
        <v>4</v>
      </c>
      <c r="F6384" s="5">
        <v>276640</v>
      </c>
      <c r="G6384" s="5">
        <v>276640</v>
      </c>
      <c r="H6384">
        <v>66</v>
      </c>
    </row>
    <row r="6385" spans="1:8" ht="15" customHeight="1" x14ac:dyDescent="0.25">
      <c r="A6385" s="1">
        <v>421</v>
      </c>
      <c r="B6385" t="s">
        <v>132</v>
      </c>
      <c r="C6385" t="s">
        <v>219</v>
      </c>
      <c r="D6385">
        <v>1</v>
      </c>
      <c r="E6385">
        <v>0.5</v>
      </c>
      <c r="F6385" s="5">
        <v>49805.599999999999</v>
      </c>
      <c r="G6385" s="5">
        <v>49805.599999999999</v>
      </c>
      <c r="H6385">
        <v>66</v>
      </c>
    </row>
    <row r="6386" spans="1:8" ht="15" customHeight="1" x14ac:dyDescent="0.25">
      <c r="A6386" s="1">
        <v>421</v>
      </c>
      <c r="B6386" t="s">
        <v>132</v>
      </c>
      <c r="C6386" t="s">
        <v>220</v>
      </c>
      <c r="D6386">
        <v>1</v>
      </c>
      <c r="E6386">
        <v>1</v>
      </c>
      <c r="F6386" s="5">
        <v>99611.199999999997</v>
      </c>
      <c r="G6386" s="5">
        <v>99611.199999999997</v>
      </c>
      <c r="H6386">
        <v>66</v>
      </c>
    </row>
    <row r="6387" spans="1:8" ht="15" customHeight="1" x14ac:dyDescent="0.25">
      <c r="A6387" s="1">
        <v>421</v>
      </c>
      <c r="B6387" t="s">
        <v>132</v>
      </c>
      <c r="C6387" t="s">
        <v>221</v>
      </c>
      <c r="D6387">
        <v>8</v>
      </c>
      <c r="E6387">
        <v>4.4000000000000004</v>
      </c>
      <c r="F6387" s="5">
        <v>180673.28</v>
      </c>
      <c r="G6387" s="5">
        <v>180673.28</v>
      </c>
      <c r="H6387">
        <v>66</v>
      </c>
    </row>
    <row r="6388" spans="1:8" ht="15" customHeight="1" x14ac:dyDescent="0.25">
      <c r="A6388" s="1">
        <v>421</v>
      </c>
      <c r="B6388" t="s">
        <v>132</v>
      </c>
      <c r="C6388" t="s">
        <v>222</v>
      </c>
      <c r="H6388">
        <v>66</v>
      </c>
    </row>
    <row r="6389" spans="1:8" ht="15" customHeight="1" x14ac:dyDescent="0.25">
      <c r="A6389" s="1">
        <v>421</v>
      </c>
      <c r="B6389" t="s">
        <v>132</v>
      </c>
      <c r="C6389" t="s">
        <v>223</v>
      </c>
      <c r="H6389">
        <v>66</v>
      </c>
    </row>
    <row r="6390" spans="1:8" ht="15" customHeight="1" x14ac:dyDescent="0.25">
      <c r="A6390" s="1">
        <v>421</v>
      </c>
      <c r="B6390" t="s">
        <v>132</v>
      </c>
      <c r="C6390" t="s">
        <v>224</v>
      </c>
      <c r="D6390">
        <v>1</v>
      </c>
      <c r="E6390">
        <v>0.81</v>
      </c>
      <c r="F6390" s="5">
        <v>41596.800000000003</v>
      </c>
      <c r="G6390" s="5">
        <v>41596.800000000003</v>
      </c>
      <c r="H6390">
        <v>66</v>
      </c>
    </row>
    <row r="6391" spans="1:8" ht="15" customHeight="1" x14ac:dyDescent="0.25">
      <c r="A6391" s="1">
        <v>421</v>
      </c>
      <c r="B6391" t="s">
        <v>132</v>
      </c>
      <c r="C6391" t="s">
        <v>225</v>
      </c>
      <c r="D6391">
        <v>1</v>
      </c>
      <c r="E6391">
        <v>0.13</v>
      </c>
      <c r="F6391" s="5">
        <v>6793.64</v>
      </c>
      <c r="G6391" s="5">
        <v>6793.64</v>
      </c>
      <c r="H6391">
        <v>66</v>
      </c>
    </row>
    <row r="6392" spans="1:8" ht="15" customHeight="1" x14ac:dyDescent="0.25">
      <c r="A6392" s="1">
        <v>421</v>
      </c>
      <c r="B6392" t="s">
        <v>132</v>
      </c>
      <c r="C6392" t="s">
        <v>226</v>
      </c>
      <c r="H6392">
        <v>66</v>
      </c>
    </row>
    <row r="6393" spans="1:8" ht="15" customHeight="1" x14ac:dyDescent="0.25">
      <c r="A6393" s="1">
        <v>421</v>
      </c>
      <c r="B6393" t="s">
        <v>132</v>
      </c>
      <c r="C6393" t="s">
        <v>227</v>
      </c>
      <c r="H6393">
        <v>66</v>
      </c>
    </row>
    <row r="6394" spans="1:8" ht="15" customHeight="1" x14ac:dyDescent="0.25">
      <c r="A6394" s="1">
        <v>421</v>
      </c>
      <c r="B6394" t="s">
        <v>132</v>
      </c>
      <c r="C6394" t="s">
        <v>228</v>
      </c>
      <c r="H6394">
        <v>66</v>
      </c>
    </row>
    <row r="6395" spans="1:8" ht="15" customHeight="1" x14ac:dyDescent="0.25">
      <c r="A6395" s="1">
        <v>421</v>
      </c>
      <c r="B6395" t="s">
        <v>132</v>
      </c>
      <c r="C6395" t="s">
        <v>229</v>
      </c>
      <c r="D6395">
        <v>2</v>
      </c>
      <c r="E6395">
        <v>1.79</v>
      </c>
      <c r="F6395" s="5">
        <v>152173.20000000001</v>
      </c>
      <c r="G6395" s="5">
        <v>152173.20000000001</v>
      </c>
      <c r="H6395">
        <v>66</v>
      </c>
    </row>
    <row r="6396" spans="1:8" ht="15" customHeight="1" x14ac:dyDescent="0.25">
      <c r="A6396" s="1">
        <v>421</v>
      </c>
      <c r="B6396" t="s">
        <v>132</v>
      </c>
      <c r="C6396" t="s">
        <v>230</v>
      </c>
      <c r="D6396">
        <v>5</v>
      </c>
      <c r="E6396">
        <v>3.65</v>
      </c>
      <c r="F6396" s="5">
        <v>163344.79999999999</v>
      </c>
      <c r="G6396" s="5">
        <v>163344.79999999999</v>
      </c>
      <c r="H6396">
        <v>66</v>
      </c>
    </row>
    <row r="6397" spans="1:8" ht="15" customHeight="1" x14ac:dyDescent="0.25">
      <c r="A6397" s="1">
        <v>421</v>
      </c>
      <c r="B6397" t="s">
        <v>132</v>
      </c>
      <c r="C6397" t="s">
        <v>231</v>
      </c>
      <c r="D6397">
        <v>2</v>
      </c>
      <c r="E6397">
        <v>1.5</v>
      </c>
      <c r="F6397" s="5">
        <v>109293.6</v>
      </c>
      <c r="G6397" s="5">
        <v>109293.6</v>
      </c>
      <c r="H6397">
        <v>66</v>
      </c>
    </row>
    <row r="6398" spans="1:8" ht="15" customHeight="1" x14ac:dyDescent="0.25">
      <c r="A6398" s="1">
        <v>421</v>
      </c>
      <c r="B6398" t="s">
        <v>132</v>
      </c>
      <c r="C6398" t="s">
        <v>232</v>
      </c>
      <c r="H6398">
        <v>66</v>
      </c>
    </row>
    <row r="6399" spans="1:8" ht="15" customHeight="1" x14ac:dyDescent="0.25">
      <c r="A6399" s="1">
        <v>421</v>
      </c>
      <c r="B6399" t="s">
        <v>132</v>
      </c>
      <c r="C6399" t="s">
        <v>233</v>
      </c>
      <c r="H6399">
        <v>66</v>
      </c>
    </row>
    <row r="6400" spans="1:8" ht="15" customHeight="1" x14ac:dyDescent="0.25">
      <c r="A6400" s="1">
        <v>421</v>
      </c>
      <c r="B6400" t="s">
        <v>132</v>
      </c>
      <c r="C6400" t="s">
        <v>234</v>
      </c>
      <c r="H6400">
        <v>66</v>
      </c>
    </row>
    <row r="6401" spans="1:8" ht="15" customHeight="1" x14ac:dyDescent="0.25">
      <c r="A6401" s="1">
        <v>421</v>
      </c>
      <c r="B6401" t="s">
        <v>132</v>
      </c>
      <c r="C6401" t="s">
        <v>235</v>
      </c>
      <c r="H6401">
        <v>66</v>
      </c>
    </row>
    <row r="6402" spans="1:8" ht="15" customHeight="1" x14ac:dyDescent="0.25">
      <c r="A6402" s="1">
        <v>421</v>
      </c>
      <c r="B6402" t="s">
        <v>132</v>
      </c>
      <c r="C6402" t="s">
        <v>236</v>
      </c>
      <c r="H6402">
        <v>66</v>
      </c>
    </row>
    <row r="6403" spans="1:8" ht="15" customHeight="1" x14ac:dyDescent="0.25">
      <c r="A6403" s="1">
        <v>421</v>
      </c>
      <c r="B6403" t="s">
        <v>132</v>
      </c>
      <c r="C6403" t="s">
        <v>237</v>
      </c>
      <c r="H6403">
        <v>66</v>
      </c>
    </row>
    <row r="6404" spans="1:8" ht="15" customHeight="1" x14ac:dyDescent="0.25">
      <c r="A6404" s="1">
        <v>421</v>
      </c>
      <c r="B6404" t="s">
        <v>132</v>
      </c>
      <c r="C6404" t="s">
        <v>238</v>
      </c>
      <c r="D6404">
        <v>3</v>
      </c>
      <c r="E6404">
        <v>1.91</v>
      </c>
      <c r="F6404" s="5">
        <v>83368.77</v>
      </c>
      <c r="G6404" s="5">
        <v>83368.77</v>
      </c>
      <c r="H6404">
        <v>66</v>
      </c>
    </row>
    <row r="6405" spans="1:8" ht="15" customHeight="1" x14ac:dyDescent="0.25">
      <c r="A6405" s="1">
        <v>421</v>
      </c>
      <c r="B6405" t="s">
        <v>132</v>
      </c>
      <c r="C6405" t="s">
        <v>239</v>
      </c>
      <c r="H6405">
        <v>66</v>
      </c>
    </row>
    <row r="6406" spans="1:8" ht="15" customHeight="1" x14ac:dyDescent="0.25">
      <c r="A6406" s="1">
        <v>421</v>
      </c>
      <c r="B6406" t="s">
        <v>132</v>
      </c>
      <c r="C6406" t="s">
        <v>240</v>
      </c>
      <c r="H6406">
        <v>66</v>
      </c>
    </row>
    <row r="6407" spans="1:8" ht="15" customHeight="1" x14ac:dyDescent="0.25">
      <c r="A6407" s="1">
        <v>421</v>
      </c>
      <c r="B6407" t="s">
        <v>132</v>
      </c>
      <c r="C6407" t="s">
        <v>9</v>
      </c>
      <c r="H6407">
        <v>66</v>
      </c>
    </row>
    <row r="6408" spans="1:8" ht="15" customHeight="1" x14ac:dyDescent="0.25">
      <c r="A6408" s="1">
        <v>421</v>
      </c>
      <c r="B6408" t="s">
        <v>132</v>
      </c>
      <c r="C6408" t="s">
        <v>241</v>
      </c>
      <c r="D6408">
        <v>8</v>
      </c>
      <c r="E6408">
        <v>6.3</v>
      </c>
      <c r="F6408" s="5">
        <v>363056.4</v>
      </c>
      <c r="G6408" s="5">
        <v>363056.4</v>
      </c>
      <c r="H6408">
        <v>66</v>
      </c>
    </row>
    <row r="6409" spans="1:8" ht="15" customHeight="1" x14ac:dyDescent="0.25">
      <c r="A6409" s="1">
        <v>421</v>
      </c>
      <c r="B6409" t="s">
        <v>132</v>
      </c>
      <c r="C6409" t="s">
        <v>242</v>
      </c>
      <c r="D6409">
        <v>2</v>
      </c>
      <c r="E6409">
        <v>1.75</v>
      </c>
      <c r="F6409" s="5">
        <v>111294.39999999999</v>
      </c>
      <c r="G6409" s="5">
        <v>111294.39999999999</v>
      </c>
      <c r="H6409">
        <v>66</v>
      </c>
    </row>
    <row r="6410" spans="1:8" ht="15" customHeight="1" x14ac:dyDescent="0.25">
      <c r="A6410" s="1">
        <v>421</v>
      </c>
      <c r="B6410" t="s">
        <v>132</v>
      </c>
      <c r="C6410" t="s">
        <v>243</v>
      </c>
      <c r="H6410">
        <v>66</v>
      </c>
    </row>
    <row r="6411" spans="1:8" ht="15" customHeight="1" x14ac:dyDescent="0.25">
      <c r="A6411" s="1">
        <v>421</v>
      </c>
      <c r="B6411" t="s">
        <v>132</v>
      </c>
      <c r="C6411" t="s">
        <v>244</v>
      </c>
      <c r="D6411">
        <v>1</v>
      </c>
      <c r="E6411">
        <v>0.36</v>
      </c>
      <c r="F6411" s="5">
        <v>15369.8</v>
      </c>
      <c r="G6411" s="5">
        <v>15369.8</v>
      </c>
      <c r="H6411">
        <v>66</v>
      </c>
    </row>
    <row r="6412" spans="1:8" ht="15" customHeight="1" x14ac:dyDescent="0.25">
      <c r="A6412" s="1">
        <v>421</v>
      </c>
      <c r="B6412" t="s">
        <v>132</v>
      </c>
      <c r="C6412" t="s">
        <v>245</v>
      </c>
      <c r="D6412">
        <v>11</v>
      </c>
      <c r="E6412">
        <v>6.34</v>
      </c>
      <c r="F6412" s="5">
        <v>268946.65000000002</v>
      </c>
      <c r="G6412" s="5">
        <v>268946.65000000002</v>
      </c>
      <c r="H6412">
        <v>66</v>
      </c>
    </row>
    <row r="6413" spans="1:8" ht="15" customHeight="1" x14ac:dyDescent="0.25">
      <c r="A6413" s="1">
        <v>421</v>
      </c>
      <c r="B6413" t="s">
        <v>132</v>
      </c>
      <c r="C6413" t="s">
        <v>246</v>
      </c>
      <c r="H6413">
        <v>66</v>
      </c>
    </row>
    <row r="6414" spans="1:8" ht="15" customHeight="1" x14ac:dyDescent="0.25">
      <c r="A6414" s="1">
        <v>421</v>
      </c>
      <c r="B6414" t="s">
        <v>132</v>
      </c>
      <c r="C6414" t="s">
        <v>247</v>
      </c>
      <c r="H6414">
        <v>66</v>
      </c>
    </row>
    <row r="6415" spans="1:8" ht="15" customHeight="1" x14ac:dyDescent="0.25">
      <c r="A6415" s="1">
        <v>421</v>
      </c>
      <c r="B6415" t="s">
        <v>132</v>
      </c>
      <c r="C6415" t="s">
        <v>248</v>
      </c>
      <c r="D6415">
        <v>1</v>
      </c>
      <c r="E6415">
        <v>0.62</v>
      </c>
      <c r="F6415" s="5">
        <v>24462.55</v>
      </c>
      <c r="G6415" s="5">
        <v>24462.55</v>
      </c>
      <c r="H6415">
        <v>66</v>
      </c>
    </row>
    <row r="6416" spans="1:8" ht="15" customHeight="1" x14ac:dyDescent="0.25">
      <c r="A6416" s="1">
        <v>421</v>
      </c>
      <c r="B6416" t="s">
        <v>132</v>
      </c>
      <c r="C6416" t="s">
        <v>249</v>
      </c>
      <c r="D6416">
        <v>16</v>
      </c>
      <c r="E6416">
        <v>9.91</v>
      </c>
      <c r="F6416" s="5">
        <v>451138.1</v>
      </c>
      <c r="G6416" s="5">
        <v>451138.1</v>
      </c>
      <c r="H6416">
        <v>66</v>
      </c>
    </row>
    <row r="6417" spans="1:8" ht="15" customHeight="1" x14ac:dyDescent="0.25">
      <c r="A6417" s="1">
        <v>421</v>
      </c>
      <c r="B6417" t="s">
        <v>132</v>
      </c>
      <c r="C6417" t="s">
        <v>250</v>
      </c>
      <c r="H6417">
        <v>66</v>
      </c>
    </row>
    <row r="6418" spans="1:8" ht="15" customHeight="1" x14ac:dyDescent="0.25">
      <c r="A6418" s="1">
        <v>421</v>
      </c>
      <c r="B6418" t="s">
        <v>132</v>
      </c>
      <c r="C6418" t="s">
        <v>251</v>
      </c>
      <c r="H6418">
        <v>66</v>
      </c>
    </row>
    <row r="6419" spans="1:8" ht="15" customHeight="1" x14ac:dyDescent="0.25">
      <c r="A6419" s="1">
        <v>421</v>
      </c>
      <c r="B6419" t="s">
        <v>132</v>
      </c>
      <c r="C6419" t="s">
        <v>252</v>
      </c>
      <c r="H6419">
        <v>66</v>
      </c>
    </row>
    <row r="6420" spans="1:8" ht="15" customHeight="1" x14ac:dyDescent="0.25">
      <c r="A6420" s="1">
        <v>421</v>
      </c>
      <c r="B6420" t="s">
        <v>132</v>
      </c>
      <c r="C6420" t="s">
        <v>11</v>
      </c>
      <c r="H6420">
        <v>66</v>
      </c>
    </row>
    <row r="6421" spans="1:8" ht="15" customHeight="1" x14ac:dyDescent="0.25">
      <c r="A6421" s="1">
        <v>421</v>
      </c>
      <c r="B6421" t="s">
        <v>132</v>
      </c>
      <c r="C6421" t="s">
        <v>253</v>
      </c>
      <c r="H6421">
        <v>66</v>
      </c>
    </row>
    <row r="6422" spans="1:8" ht="15" customHeight="1" x14ac:dyDescent="0.25">
      <c r="A6422" s="1">
        <v>421</v>
      </c>
      <c r="B6422" t="s">
        <v>132</v>
      </c>
      <c r="C6422" t="s">
        <v>254</v>
      </c>
      <c r="H6422">
        <v>66</v>
      </c>
    </row>
    <row r="6423" spans="1:8" ht="15" customHeight="1" x14ac:dyDescent="0.25">
      <c r="A6423" s="1">
        <v>421</v>
      </c>
      <c r="B6423" t="s">
        <v>132</v>
      </c>
      <c r="C6423" t="s">
        <v>255</v>
      </c>
      <c r="H6423">
        <v>66</v>
      </c>
    </row>
    <row r="6424" spans="1:8" ht="15" customHeight="1" x14ac:dyDescent="0.25">
      <c r="A6424" s="1">
        <v>421</v>
      </c>
      <c r="B6424" t="s">
        <v>132</v>
      </c>
      <c r="C6424" t="s">
        <v>256</v>
      </c>
      <c r="H6424">
        <v>66</v>
      </c>
    </row>
    <row r="6425" spans="1:8" ht="15" customHeight="1" x14ac:dyDescent="0.25">
      <c r="A6425" s="1">
        <v>421</v>
      </c>
      <c r="B6425" t="s">
        <v>132</v>
      </c>
      <c r="C6425" t="s">
        <v>257</v>
      </c>
      <c r="H6425">
        <v>66</v>
      </c>
    </row>
    <row r="6426" spans="1:8" ht="15" customHeight="1" x14ac:dyDescent="0.25">
      <c r="A6426" s="1">
        <v>421</v>
      </c>
      <c r="B6426" t="s">
        <v>132</v>
      </c>
      <c r="C6426" t="s">
        <v>258</v>
      </c>
      <c r="H6426">
        <v>66</v>
      </c>
    </row>
    <row r="6427" spans="1:8" ht="15" customHeight="1" x14ac:dyDescent="0.25">
      <c r="A6427" s="1">
        <v>421</v>
      </c>
      <c r="B6427" t="s">
        <v>132</v>
      </c>
      <c r="C6427" t="s">
        <v>259</v>
      </c>
      <c r="H6427">
        <v>66</v>
      </c>
    </row>
    <row r="6428" spans="1:8" ht="15" customHeight="1" x14ac:dyDescent="0.25">
      <c r="A6428" s="1">
        <v>421</v>
      </c>
      <c r="B6428" t="s">
        <v>132</v>
      </c>
      <c r="C6428" t="s">
        <v>260</v>
      </c>
      <c r="H6428">
        <v>66</v>
      </c>
    </row>
    <row r="6429" spans="1:8" ht="15" customHeight="1" x14ac:dyDescent="0.25">
      <c r="A6429" s="1">
        <v>421</v>
      </c>
      <c r="B6429" t="s">
        <v>132</v>
      </c>
      <c r="C6429" t="s">
        <v>261</v>
      </c>
      <c r="H6429">
        <v>66</v>
      </c>
    </row>
    <row r="6430" spans="1:8" ht="15" customHeight="1" x14ac:dyDescent="0.25">
      <c r="A6430" s="1">
        <v>421</v>
      </c>
      <c r="B6430" t="s">
        <v>132</v>
      </c>
      <c r="C6430" t="s">
        <v>262</v>
      </c>
      <c r="H6430">
        <v>66</v>
      </c>
    </row>
    <row r="6431" spans="1:8" ht="15" customHeight="1" x14ac:dyDescent="0.25">
      <c r="A6431" s="1">
        <v>421</v>
      </c>
      <c r="B6431" t="s">
        <v>132</v>
      </c>
      <c r="C6431" t="s">
        <v>264</v>
      </c>
      <c r="H6431">
        <v>66</v>
      </c>
    </row>
    <row r="6432" spans="1:8" ht="15" customHeight="1" x14ac:dyDescent="0.25">
      <c r="A6432" s="1">
        <v>421</v>
      </c>
      <c r="B6432" t="s">
        <v>132</v>
      </c>
      <c r="C6432" t="s">
        <v>265</v>
      </c>
      <c r="H6432">
        <v>66</v>
      </c>
    </row>
    <row r="6433" spans="1:8" ht="15" customHeight="1" x14ac:dyDescent="0.25">
      <c r="A6433" s="1">
        <v>421</v>
      </c>
      <c r="B6433" t="s">
        <v>132</v>
      </c>
      <c r="C6433" t="s">
        <v>266</v>
      </c>
      <c r="H6433">
        <v>66</v>
      </c>
    </row>
    <row r="6434" spans="1:8" ht="15" customHeight="1" x14ac:dyDescent="0.25">
      <c r="A6434" s="1">
        <v>421</v>
      </c>
      <c r="B6434" t="s">
        <v>132</v>
      </c>
      <c r="C6434" t="s">
        <v>267</v>
      </c>
      <c r="H6434">
        <v>66</v>
      </c>
    </row>
    <row r="6435" spans="1:8" ht="15" customHeight="1" x14ac:dyDescent="0.25">
      <c r="A6435" s="1">
        <v>421</v>
      </c>
      <c r="B6435" t="s">
        <v>132</v>
      </c>
      <c r="C6435" t="s">
        <v>263</v>
      </c>
      <c r="H6435">
        <v>66</v>
      </c>
    </row>
    <row r="6436" spans="1:8" ht="15" customHeight="1" x14ac:dyDescent="0.25">
      <c r="A6436" s="1">
        <v>421</v>
      </c>
      <c r="B6436" t="s">
        <v>132</v>
      </c>
      <c r="C6436" t="s">
        <v>268</v>
      </c>
      <c r="H6436">
        <v>66</v>
      </c>
    </row>
    <row r="6437" spans="1:8" ht="15" customHeight="1" x14ac:dyDescent="0.25">
      <c r="A6437" s="1">
        <v>421</v>
      </c>
      <c r="B6437" t="s">
        <v>132</v>
      </c>
      <c r="C6437" t="s">
        <v>269</v>
      </c>
      <c r="H6437">
        <v>66</v>
      </c>
    </row>
    <row r="6438" spans="1:8" ht="15" customHeight="1" x14ac:dyDescent="0.25">
      <c r="A6438" s="1">
        <v>421</v>
      </c>
      <c r="B6438" t="s">
        <v>132</v>
      </c>
      <c r="C6438" t="s">
        <v>270</v>
      </c>
      <c r="H6438">
        <v>66</v>
      </c>
    </row>
    <row r="6439" spans="1:8" ht="15" customHeight="1" x14ac:dyDescent="0.25">
      <c r="A6439" s="1">
        <v>421</v>
      </c>
      <c r="B6439" t="s">
        <v>132</v>
      </c>
      <c r="C6439" t="s">
        <v>18</v>
      </c>
      <c r="H6439">
        <v>66</v>
      </c>
    </row>
    <row r="6440" spans="1:8" ht="15" customHeight="1" x14ac:dyDescent="0.25">
      <c r="A6440" s="1">
        <v>422</v>
      </c>
      <c r="B6440" t="s">
        <v>133</v>
      </c>
      <c r="C6440" t="s">
        <v>217</v>
      </c>
      <c r="D6440">
        <v>1</v>
      </c>
      <c r="E6440">
        <v>7.0000000000000007E-2</v>
      </c>
      <c r="F6440" s="5">
        <v>2499.7199999999998</v>
      </c>
      <c r="G6440" s="5">
        <v>2499.7199999999998</v>
      </c>
      <c r="H6440">
        <v>18</v>
      </c>
    </row>
    <row r="6441" spans="1:8" ht="15" customHeight="1" x14ac:dyDescent="0.25">
      <c r="A6441" s="1">
        <v>422</v>
      </c>
      <c r="B6441" t="s">
        <v>133</v>
      </c>
      <c r="C6441" t="s">
        <v>3</v>
      </c>
      <c r="H6441">
        <v>18</v>
      </c>
    </row>
    <row r="6442" spans="1:8" ht="15" customHeight="1" x14ac:dyDescent="0.25">
      <c r="A6442" s="1">
        <v>422</v>
      </c>
      <c r="B6442" t="s">
        <v>133</v>
      </c>
      <c r="C6442" t="s">
        <v>218</v>
      </c>
      <c r="H6442">
        <v>18</v>
      </c>
    </row>
    <row r="6443" spans="1:8" ht="15" customHeight="1" x14ac:dyDescent="0.25">
      <c r="A6443" s="1">
        <v>422</v>
      </c>
      <c r="B6443" t="s">
        <v>133</v>
      </c>
      <c r="C6443" t="s">
        <v>219</v>
      </c>
      <c r="H6443">
        <v>18</v>
      </c>
    </row>
    <row r="6444" spans="1:8" ht="15" customHeight="1" x14ac:dyDescent="0.25">
      <c r="A6444" s="1">
        <v>422</v>
      </c>
      <c r="B6444" t="s">
        <v>133</v>
      </c>
      <c r="C6444" t="s">
        <v>220</v>
      </c>
      <c r="D6444">
        <v>1</v>
      </c>
      <c r="E6444">
        <v>0.71</v>
      </c>
      <c r="F6444" s="5">
        <v>72657.919999999998</v>
      </c>
      <c r="G6444" s="5">
        <v>72657.919999999998</v>
      </c>
      <c r="H6444">
        <v>18</v>
      </c>
    </row>
    <row r="6445" spans="1:8" ht="15" customHeight="1" x14ac:dyDescent="0.25">
      <c r="A6445" s="1">
        <v>422</v>
      </c>
      <c r="B6445" t="s">
        <v>133</v>
      </c>
      <c r="C6445" t="s">
        <v>221</v>
      </c>
      <c r="D6445">
        <v>1</v>
      </c>
      <c r="E6445">
        <v>0.6</v>
      </c>
      <c r="F6445" s="5">
        <v>17908.8</v>
      </c>
      <c r="G6445" s="5">
        <v>17908.8</v>
      </c>
      <c r="H6445">
        <v>18</v>
      </c>
    </row>
    <row r="6446" spans="1:8" ht="15" customHeight="1" x14ac:dyDescent="0.25">
      <c r="A6446" s="1">
        <v>422</v>
      </c>
      <c r="B6446" t="s">
        <v>133</v>
      </c>
      <c r="C6446" t="s">
        <v>222</v>
      </c>
      <c r="D6446">
        <v>1</v>
      </c>
      <c r="E6446">
        <v>0.56999999999999995</v>
      </c>
      <c r="F6446" s="5">
        <v>19701.759999999998</v>
      </c>
      <c r="G6446" s="5">
        <v>19701.759999999998</v>
      </c>
      <c r="H6446">
        <v>18</v>
      </c>
    </row>
    <row r="6447" spans="1:8" ht="15" customHeight="1" x14ac:dyDescent="0.25">
      <c r="A6447" s="1">
        <v>422</v>
      </c>
      <c r="B6447" t="s">
        <v>133</v>
      </c>
      <c r="C6447" t="s">
        <v>223</v>
      </c>
      <c r="H6447">
        <v>18</v>
      </c>
    </row>
    <row r="6448" spans="1:8" ht="15" customHeight="1" x14ac:dyDescent="0.25">
      <c r="A6448" s="1">
        <v>422</v>
      </c>
      <c r="B6448" t="s">
        <v>133</v>
      </c>
      <c r="C6448" t="s">
        <v>224</v>
      </c>
      <c r="H6448">
        <v>18</v>
      </c>
    </row>
    <row r="6449" spans="1:8" ht="15" customHeight="1" x14ac:dyDescent="0.25">
      <c r="A6449" s="1">
        <v>422</v>
      </c>
      <c r="B6449" t="s">
        <v>133</v>
      </c>
      <c r="C6449" t="s">
        <v>225</v>
      </c>
      <c r="H6449">
        <v>18</v>
      </c>
    </row>
    <row r="6450" spans="1:8" ht="15" customHeight="1" x14ac:dyDescent="0.25">
      <c r="A6450" s="1">
        <v>422</v>
      </c>
      <c r="B6450" t="s">
        <v>133</v>
      </c>
      <c r="C6450" t="s">
        <v>226</v>
      </c>
      <c r="H6450">
        <v>18</v>
      </c>
    </row>
    <row r="6451" spans="1:8" ht="15" customHeight="1" x14ac:dyDescent="0.25">
      <c r="A6451" s="1">
        <v>422</v>
      </c>
      <c r="B6451" t="s">
        <v>133</v>
      </c>
      <c r="C6451" t="s">
        <v>227</v>
      </c>
      <c r="H6451">
        <v>18</v>
      </c>
    </row>
    <row r="6452" spans="1:8" ht="15" customHeight="1" x14ac:dyDescent="0.25">
      <c r="A6452" s="1">
        <v>422</v>
      </c>
      <c r="B6452" t="s">
        <v>133</v>
      </c>
      <c r="C6452" t="s">
        <v>228</v>
      </c>
      <c r="H6452">
        <v>18</v>
      </c>
    </row>
    <row r="6453" spans="1:8" ht="15" customHeight="1" x14ac:dyDescent="0.25">
      <c r="A6453" s="1">
        <v>422</v>
      </c>
      <c r="B6453" t="s">
        <v>133</v>
      </c>
      <c r="C6453" t="s">
        <v>229</v>
      </c>
      <c r="H6453">
        <v>18</v>
      </c>
    </row>
    <row r="6454" spans="1:8" ht="15" customHeight="1" x14ac:dyDescent="0.25">
      <c r="A6454" s="1">
        <v>422</v>
      </c>
      <c r="B6454" t="s">
        <v>133</v>
      </c>
      <c r="C6454" t="s">
        <v>230</v>
      </c>
      <c r="D6454">
        <v>2</v>
      </c>
      <c r="E6454">
        <v>1.9</v>
      </c>
      <c r="F6454" s="5">
        <v>82230.8</v>
      </c>
      <c r="G6454" s="5">
        <v>82230.8</v>
      </c>
      <c r="H6454">
        <v>18</v>
      </c>
    </row>
    <row r="6455" spans="1:8" ht="15" customHeight="1" x14ac:dyDescent="0.25">
      <c r="A6455" s="1">
        <v>422</v>
      </c>
      <c r="B6455" t="s">
        <v>133</v>
      </c>
      <c r="C6455" t="s">
        <v>231</v>
      </c>
      <c r="D6455">
        <v>1</v>
      </c>
      <c r="E6455">
        <v>0.96</v>
      </c>
      <c r="F6455" s="5">
        <v>58840</v>
      </c>
      <c r="G6455" s="5">
        <v>58840</v>
      </c>
      <c r="H6455">
        <v>18</v>
      </c>
    </row>
    <row r="6456" spans="1:8" ht="15" customHeight="1" x14ac:dyDescent="0.25">
      <c r="A6456" s="1">
        <v>422</v>
      </c>
      <c r="B6456" t="s">
        <v>133</v>
      </c>
      <c r="C6456" t="s">
        <v>232</v>
      </c>
      <c r="H6456">
        <v>18</v>
      </c>
    </row>
    <row r="6457" spans="1:8" ht="15" customHeight="1" x14ac:dyDescent="0.25">
      <c r="A6457" s="1">
        <v>422</v>
      </c>
      <c r="B6457" t="s">
        <v>133</v>
      </c>
      <c r="C6457" t="s">
        <v>233</v>
      </c>
      <c r="H6457">
        <v>18</v>
      </c>
    </row>
    <row r="6458" spans="1:8" ht="15" customHeight="1" x14ac:dyDescent="0.25">
      <c r="A6458" s="1">
        <v>422</v>
      </c>
      <c r="B6458" t="s">
        <v>133</v>
      </c>
      <c r="C6458" t="s">
        <v>234</v>
      </c>
      <c r="H6458">
        <v>18</v>
      </c>
    </row>
    <row r="6459" spans="1:8" ht="15" customHeight="1" x14ac:dyDescent="0.25">
      <c r="A6459" s="1">
        <v>422</v>
      </c>
      <c r="B6459" t="s">
        <v>133</v>
      </c>
      <c r="C6459" t="s">
        <v>235</v>
      </c>
      <c r="H6459">
        <v>18</v>
      </c>
    </row>
    <row r="6460" spans="1:8" ht="15" customHeight="1" x14ac:dyDescent="0.25">
      <c r="A6460" s="1">
        <v>422</v>
      </c>
      <c r="B6460" t="s">
        <v>133</v>
      </c>
      <c r="C6460" t="s">
        <v>236</v>
      </c>
      <c r="H6460">
        <v>18</v>
      </c>
    </row>
    <row r="6461" spans="1:8" ht="15" customHeight="1" x14ac:dyDescent="0.25">
      <c r="A6461" s="1">
        <v>422</v>
      </c>
      <c r="B6461" t="s">
        <v>133</v>
      </c>
      <c r="C6461" t="s">
        <v>237</v>
      </c>
      <c r="D6461">
        <v>1</v>
      </c>
      <c r="E6461">
        <v>1</v>
      </c>
      <c r="F6461" s="5">
        <v>74672</v>
      </c>
      <c r="G6461" s="5">
        <v>74672</v>
      </c>
      <c r="H6461">
        <v>18</v>
      </c>
    </row>
    <row r="6462" spans="1:8" ht="15" customHeight="1" x14ac:dyDescent="0.25">
      <c r="A6462" s="1">
        <v>422</v>
      </c>
      <c r="B6462" t="s">
        <v>133</v>
      </c>
      <c r="C6462" t="s">
        <v>238</v>
      </c>
      <c r="H6462">
        <v>18</v>
      </c>
    </row>
    <row r="6463" spans="1:8" ht="15" customHeight="1" x14ac:dyDescent="0.25">
      <c r="A6463" s="1">
        <v>422</v>
      </c>
      <c r="B6463" t="s">
        <v>133</v>
      </c>
      <c r="C6463" t="s">
        <v>239</v>
      </c>
      <c r="H6463">
        <v>18</v>
      </c>
    </row>
    <row r="6464" spans="1:8" ht="15" customHeight="1" x14ac:dyDescent="0.25">
      <c r="A6464" s="1">
        <v>422</v>
      </c>
      <c r="B6464" t="s">
        <v>133</v>
      </c>
      <c r="C6464" t="s">
        <v>240</v>
      </c>
      <c r="H6464">
        <v>18</v>
      </c>
    </row>
    <row r="6465" spans="1:8" ht="15" customHeight="1" x14ac:dyDescent="0.25">
      <c r="A6465" s="1">
        <v>422</v>
      </c>
      <c r="B6465" t="s">
        <v>133</v>
      </c>
      <c r="C6465" t="s">
        <v>9</v>
      </c>
      <c r="H6465">
        <v>18</v>
      </c>
    </row>
    <row r="6466" spans="1:8" ht="15" customHeight="1" x14ac:dyDescent="0.25">
      <c r="A6466" s="1">
        <v>422</v>
      </c>
      <c r="B6466" t="s">
        <v>133</v>
      </c>
      <c r="C6466" t="s">
        <v>241</v>
      </c>
      <c r="D6466">
        <v>1</v>
      </c>
      <c r="E6466">
        <v>0.56999999999999995</v>
      </c>
      <c r="F6466" s="5">
        <v>20388.48</v>
      </c>
      <c r="G6466" s="5">
        <v>20388.48</v>
      </c>
      <c r="H6466">
        <v>18</v>
      </c>
    </row>
    <row r="6467" spans="1:8" ht="15" customHeight="1" x14ac:dyDescent="0.25">
      <c r="A6467" s="1">
        <v>422</v>
      </c>
      <c r="B6467" t="s">
        <v>133</v>
      </c>
      <c r="C6467" t="s">
        <v>242</v>
      </c>
      <c r="D6467">
        <v>1</v>
      </c>
      <c r="E6467">
        <v>0.56999999999999995</v>
      </c>
      <c r="F6467" s="5">
        <v>21951.360000000001</v>
      </c>
      <c r="G6467" s="5">
        <v>21951.360000000001</v>
      </c>
      <c r="H6467">
        <v>18</v>
      </c>
    </row>
    <row r="6468" spans="1:8" ht="15" customHeight="1" x14ac:dyDescent="0.25">
      <c r="A6468" s="1">
        <v>422</v>
      </c>
      <c r="B6468" t="s">
        <v>133</v>
      </c>
      <c r="C6468" t="s">
        <v>243</v>
      </c>
      <c r="H6468">
        <v>18</v>
      </c>
    </row>
    <row r="6469" spans="1:8" ht="15" customHeight="1" x14ac:dyDescent="0.25">
      <c r="A6469" s="1">
        <v>422</v>
      </c>
      <c r="B6469" t="s">
        <v>133</v>
      </c>
      <c r="C6469" t="s">
        <v>244</v>
      </c>
      <c r="H6469">
        <v>18</v>
      </c>
    </row>
    <row r="6470" spans="1:8" ht="15" customHeight="1" x14ac:dyDescent="0.25">
      <c r="A6470" s="1">
        <v>422</v>
      </c>
      <c r="B6470" t="s">
        <v>133</v>
      </c>
      <c r="C6470" t="s">
        <v>245</v>
      </c>
      <c r="D6470">
        <v>5</v>
      </c>
      <c r="E6470">
        <v>2.94</v>
      </c>
      <c r="F6470" s="5">
        <v>130655.03999999999</v>
      </c>
      <c r="G6470" s="5">
        <v>130655.03999999999</v>
      </c>
      <c r="H6470">
        <v>18</v>
      </c>
    </row>
    <row r="6471" spans="1:8" ht="15" customHeight="1" x14ac:dyDescent="0.25">
      <c r="A6471" s="1">
        <v>422</v>
      </c>
      <c r="B6471" t="s">
        <v>133</v>
      </c>
      <c r="C6471" t="s">
        <v>246</v>
      </c>
      <c r="H6471">
        <v>18</v>
      </c>
    </row>
    <row r="6472" spans="1:8" ht="15" customHeight="1" x14ac:dyDescent="0.25">
      <c r="A6472" s="1">
        <v>422</v>
      </c>
      <c r="B6472" t="s">
        <v>133</v>
      </c>
      <c r="C6472" t="s">
        <v>247</v>
      </c>
      <c r="H6472">
        <v>18</v>
      </c>
    </row>
    <row r="6473" spans="1:8" ht="15" customHeight="1" x14ac:dyDescent="0.25">
      <c r="A6473" s="1">
        <v>422</v>
      </c>
      <c r="B6473" t="s">
        <v>133</v>
      </c>
      <c r="C6473" t="s">
        <v>248</v>
      </c>
      <c r="H6473">
        <v>18</v>
      </c>
    </row>
    <row r="6474" spans="1:8" ht="15" customHeight="1" x14ac:dyDescent="0.25">
      <c r="A6474" s="1">
        <v>422</v>
      </c>
      <c r="B6474" t="s">
        <v>133</v>
      </c>
      <c r="C6474" t="s">
        <v>249</v>
      </c>
      <c r="D6474">
        <v>2</v>
      </c>
      <c r="E6474">
        <v>1.17</v>
      </c>
      <c r="F6474" s="5">
        <v>43391.360000000001</v>
      </c>
      <c r="G6474" s="5">
        <v>43391.360000000001</v>
      </c>
      <c r="H6474">
        <v>18</v>
      </c>
    </row>
    <row r="6475" spans="1:8" ht="15" customHeight="1" x14ac:dyDescent="0.25">
      <c r="A6475" s="1">
        <v>422</v>
      </c>
      <c r="B6475" t="s">
        <v>133</v>
      </c>
      <c r="C6475" t="s">
        <v>250</v>
      </c>
      <c r="H6475">
        <v>18</v>
      </c>
    </row>
    <row r="6476" spans="1:8" ht="15" customHeight="1" x14ac:dyDescent="0.25">
      <c r="A6476" s="1">
        <v>422</v>
      </c>
      <c r="B6476" t="s">
        <v>133</v>
      </c>
      <c r="C6476" t="s">
        <v>251</v>
      </c>
      <c r="D6476">
        <v>1</v>
      </c>
      <c r="E6476">
        <v>0.6</v>
      </c>
      <c r="F6476" s="5">
        <v>20941.439999999999</v>
      </c>
      <c r="G6476" s="5">
        <v>20941.439999999999</v>
      </c>
      <c r="H6476">
        <v>18</v>
      </c>
    </row>
    <row r="6477" spans="1:8" ht="15" customHeight="1" x14ac:dyDescent="0.25">
      <c r="A6477" s="1">
        <v>422</v>
      </c>
      <c r="B6477" t="s">
        <v>133</v>
      </c>
      <c r="C6477" t="s">
        <v>252</v>
      </c>
      <c r="H6477">
        <v>18</v>
      </c>
    </row>
    <row r="6478" spans="1:8" ht="15" customHeight="1" x14ac:dyDescent="0.25">
      <c r="A6478" s="1">
        <v>422</v>
      </c>
      <c r="B6478" t="s">
        <v>133</v>
      </c>
      <c r="C6478" t="s">
        <v>11</v>
      </c>
      <c r="H6478">
        <v>18</v>
      </c>
    </row>
    <row r="6479" spans="1:8" ht="15" customHeight="1" x14ac:dyDescent="0.25">
      <c r="A6479" s="1">
        <v>422</v>
      </c>
      <c r="B6479" t="s">
        <v>133</v>
      </c>
      <c r="C6479" t="s">
        <v>253</v>
      </c>
      <c r="H6479">
        <v>18</v>
      </c>
    </row>
    <row r="6480" spans="1:8" ht="15" customHeight="1" x14ac:dyDescent="0.25">
      <c r="A6480" s="1">
        <v>422</v>
      </c>
      <c r="B6480" t="s">
        <v>133</v>
      </c>
      <c r="C6480" t="s">
        <v>254</v>
      </c>
      <c r="H6480">
        <v>18</v>
      </c>
    </row>
    <row r="6481" spans="1:8" ht="15" customHeight="1" x14ac:dyDescent="0.25">
      <c r="A6481" s="1">
        <v>422</v>
      </c>
      <c r="B6481" t="s">
        <v>133</v>
      </c>
      <c r="C6481" t="s">
        <v>255</v>
      </c>
      <c r="H6481">
        <v>18</v>
      </c>
    </row>
    <row r="6482" spans="1:8" ht="15" customHeight="1" x14ac:dyDescent="0.25">
      <c r="A6482" s="1">
        <v>422</v>
      </c>
      <c r="B6482" t="s">
        <v>133</v>
      </c>
      <c r="C6482" t="s">
        <v>256</v>
      </c>
      <c r="H6482">
        <v>18</v>
      </c>
    </row>
    <row r="6483" spans="1:8" ht="15" customHeight="1" x14ac:dyDescent="0.25">
      <c r="A6483" s="1">
        <v>422</v>
      </c>
      <c r="B6483" t="s">
        <v>133</v>
      </c>
      <c r="C6483" t="s">
        <v>257</v>
      </c>
      <c r="H6483">
        <v>18</v>
      </c>
    </row>
    <row r="6484" spans="1:8" ht="15" customHeight="1" x14ac:dyDescent="0.25">
      <c r="A6484" s="1">
        <v>422</v>
      </c>
      <c r="B6484" t="s">
        <v>133</v>
      </c>
      <c r="C6484" t="s">
        <v>258</v>
      </c>
      <c r="H6484">
        <v>18</v>
      </c>
    </row>
    <row r="6485" spans="1:8" ht="15" customHeight="1" x14ac:dyDescent="0.25">
      <c r="A6485" s="1">
        <v>422</v>
      </c>
      <c r="B6485" t="s">
        <v>133</v>
      </c>
      <c r="C6485" t="s">
        <v>259</v>
      </c>
      <c r="H6485">
        <v>18</v>
      </c>
    </row>
    <row r="6486" spans="1:8" ht="15" customHeight="1" x14ac:dyDescent="0.25">
      <c r="A6486" s="1">
        <v>422</v>
      </c>
      <c r="B6486" t="s">
        <v>133</v>
      </c>
      <c r="C6486" t="s">
        <v>260</v>
      </c>
      <c r="H6486">
        <v>18</v>
      </c>
    </row>
    <row r="6487" spans="1:8" ht="15" customHeight="1" x14ac:dyDescent="0.25">
      <c r="A6487" s="1">
        <v>422</v>
      </c>
      <c r="B6487" t="s">
        <v>133</v>
      </c>
      <c r="C6487" t="s">
        <v>261</v>
      </c>
      <c r="H6487">
        <v>18</v>
      </c>
    </row>
    <row r="6488" spans="1:8" ht="15" customHeight="1" x14ac:dyDescent="0.25">
      <c r="A6488" s="1">
        <v>422</v>
      </c>
      <c r="B6488" t="s">
        <v>133</v>
      </c>
      <c r="C6488" t="s">
        <v>262</v>
      </c>
      <c r="H6488">
        <v>18</v>
      </c>
    </row>
    <row r="6489" spans="1:8" ht="15" customHeight="1" x14ac:dyDescent="0.25">
      <c r="A6489" s="1">
        <v>422</v>
      </c>
      <c r="B6489" t="s">
        <v>133</v>
      </c>
      <c r="C6489" t="s">
        <v>264</v>
      </c>
      <c r="H6489">
        <v>18</v>
      </c>
    </row>
    <row r="6490" spans="1:8" ht="15" customHeight="1" x14ac:dyDescent="0.25">
      <c r="A6490" s="1">
        <v>422</v>
      </c>
      <c r="B6490" t="s">
        <v>133</v>
      </c>
      <c r="C6490" t="s">
        <v>265</v>
      </c>
      <c r="H6490">
        <v>18</v>
      </c>
    </row>
    <row r="6491" spans="1:8" ht="15" customHeight="1" x14ac:dyDescent="0.25">
      <c r="A6491" s="1">
        <v>422</v>
      </c>
      <c r="B6491" t="s">
        <v>133</v>
      </c>
      <c r="C6491" t="s">
        <v>266</v>
      </c>
      <c r="H6491">
        <v>18</v>
      </c>
    </row>
    <row r="6492" spans="1:8" ht="15" customHeight="1" x14ac:dyDescent="0.25">
      <c r="A6492" s="1">
        <v>422</v>
      </c>
      <c r="B6492" t="s">
        <v>133</v>
      </c>
      <c r="C6492" t="s">
        <v>267</v>
      </c>
      <c r="H6492">
        <v>18</v>
      </c>
    </row>
    <row r="6493" spans="1:8" ht="15" customHeight="1" x14ac:dyDescent="0.25">
      <c r="A6493" s="1">
        <v>422</v>
      </c>
      <c r="B6493" t="s">
        <v>133</v>
      </c>
      <c r="C6493" t="s">
        <v>263</v>
      </c>
      <c r="H6493">
        <v>18</v>
      </c>
    </row>
    <row r="6494" spans="1:8" ht="15" customHeight="1" x14ac:dyDescent="0.25">
      <c r="A6494" s="1">
        <v>422</v>
      </c>
      <c r="B6494" t="s">
        <v>133</v>
      </c>
      <c r="C6494" t="s">
        <v>268</v>
      </c>
      <c r="H6494">
        <v>18</v>
      </c>
    </row>
    <row r="6495" spans="1:8" ht="15" customHeight="1" x14ac:dyDescent="0.25">
      <c r="A6495" s="1">
        <v>422</v>
      </c>
      <c r="B6495" t="s">
        <v>133</v>
      </c>
      <c r="C6495" t="s">
        <v>269</v>
      </c>
      <c r="H6495">
        <v>18</v>
      </c>
    </row>
    <row r="6496" spans="1:8" ht="15" customHeight="1" x14ac:dyDescent="0.25">
      <c r="A6496" s="1">
        <v>422</v>
      </c>
      <c r="B6496" t="s">
        <v>133</v>
      </c>
      <c r="C6496" t="s">
        <v>270</v>
      </c>
      <c r="H6496">
        <v>18</v>
      </c>
    </row>
    <row r="6497" spans="1:8" ht="15" customHeight="1" x14ac:dyDescent="0.25">
      <c r="A6497" s="1">
        <v>422</v>
      </c>
      <c r="B6497" t="s">
        <v>133</v>
      </c>
      <c r="C6497" t="s">
        <v>18</v>
      </c>
      <c r="H6497">
        <v>18</v>
      </c>
    </row>
    <row r="6498" spans="1:8" ht="15" customHeight="1" x14ac:dyDescent="0.25">
      <c r="A6498" s="1">
        <v>431</v>
      </c>
      <c r="B6498" t="s">
        <v>134</v>
      </c>
      <c r="C6498" t="s">
        <v>217</v>
      </c>
      <c r="D6498">
        <v>9</v>
      </c>
      <c r="E6498">
        <v>0.79</v>
      </c>
      <c r="F6498" s="5">
        <v>24739.06</v>
      </c>
      <c r="G6498" s="5">
        <v>24739.06</v>
      </c>
      <c r="H6498">
        <v>96</v>
      </c>
    </row>
    <row r="6499" spans="1:8" ht="15" customHeight="1" x14ac:dyDescent="0.25">
      <c r="A6499" s="1">
        <v>431</v>
      </c>
      <c r="B6499" t="s">
        <v>134</v>
      </c>
      <c r="C6499" t="s">
        <v>3</v>
      </c>
      <c r="H6499">
        <v>96</v>
      </c>
    </row>
    <row r="6500" spans="1:8" ht="15" customHeight="1" x14ac:dyDescent="0.25">
      <c r="A6500" s="1">
        <v>431</v>
      </c>
      <c r="B6500" t="s">
        <v>134</v>
      </c>
      <c r="C6500" t="s">
        <v>218</v>
      </c>
      <c r="D6500">
        <v>3</v>
      </c>
      <c r="E6500">
        <v>2.67</v>
      </c>
      <c r="F6500" s="5">
        <v>100212.8</v>
      </c>
      <c r="G6500" s="5">
        <v>100212.8</v>
      </c>
      <c r="H6500">
        <v>96</v>
      </c>
    </row>
    <row r="6501" spans="1:8" ht="15" customHeight="1" x14ac:dyDescent="0.25">
      <c r="A6501" s="1">
        <v>431</v>
      </c>
      <c r="B6501" t="s">
        <v>134</v>
      </c>
      <c r="C6501" t="s">
        <v>219</v>
      </c>
      <c r="D6501">
        <v>1</v>
      </c>
      <c r="E6501">
        <v>0.83</v>
      </c>
      <c r="F6501" s="5">
        <v>40729.599999999999</v>
      </c>
      <c r="G6501" s="5">
        <v>40729.599999999999</v>
      </c>
      <c r="H6501">
        <v>96</v>
      </c>
    </row>
    <row r="6502" spans="1:8" ht="15" customHeight="1" x14ac:dyDescent="0.25">
      <c r="A6502" s="1">
        <v>431</v>
      </c>
      <c r="B6502" t="s">
        <v>134</v>
      </c>
      <c r="C6502" t="s">
        <v>220</v>
      </c>
      <c r="D6502">
        <v>2</v>
      </c>
      <c r="E6502">
        <v>2</v>
      </c>
      <c r="F6502" s="5">
        <v>135886.39999999999</v>
      </c>
      <c r="G6502" s="5">
        <v>135886.39999999999</v>
      </c>
      <c r="H6502">
        <v>96</v>
      </c>
    </row>
    <row r="6503" spans="1:8" ht="15" customHeight="1" x14ac:dyDescent="0.25">
      <c r="A6503" s="1">
        <v>431</v>
      </c>
      <c r="B6503" t="s">
        <v>134</v>
      </c>
      <c r="C6503" t="s">
        <v>221</v>
      </c>
      <c r="D6503">
        <v>8</v>
      </c>
      <c r="E6503">
        <v>3.85</v>
      </c>
      <c r="F6503" s="5">
        <v>133394.99</v>
      </c>
      <c r="G6503" s="5">
        <v>133394.99</v>
      </c>
      <c r="H6503">
        <v>96</v>
      </c>
    </row>
    <row r="6504" spans="1:8" ht="15" customHeight="1" x14ac:dyDescent="0.25">
      <c r="A6504" s="1">
        <v>431</v>
      </c>
      <c r="B6504" t="s">
        <v>134</v>
      </c>
      <c r="C6504" t="s">
        <v>222</v>
      </c>
      <c r="D6504">
        <v>1</v>
      </c>
      <c r="E6504">
        <v>0.84</v>
      </c>
      <c r="F6504" s="5">
        <v>43718.46</v>
      </c>
      <c r="G6504" s="5">
        <v>43718.46</v>
      </c>
      <c r="H6504">
        <v>96</v>
      </c>
    </row>
    <row r="6505" spans="1:8" ht="15" customHeight="1" x14ac:dyDescent="0.25">
      <c r="A6505" s="1">
        <v>431</v>
      </c>
      <c r="B6505" t="s">
        <v>134</v>
      </c>
      <c r="C6505" t="s">
        <v>223</v>
      </c>
      <c r="H6505">
        <v>96</v>
      </c>
    </row>
    <row r="6506" spans="1:8" ht="15" customHeight="1" x14ac:dyDescent="0.25">
      <c r="A6506" s="1">
        <v>431</v>
      </c>
      <c r="B6506" t="s">
        <v>134</v>
      </c>
      <c r="C6506" t="s">
        <v>224</v>
      </c>
      <c r="D6506">
        <v>4</v>
      </c>
      <c r="E6506">
        <v>2.08</v>
      </c>
      <c r="F6506" s="5">
        <v>90475.36</v>
      </c>
      <c r="G6506" s="5">
        <v>90475.36</v>
      </c>
      <c r="H6506">
        <v>96</v>
      </c>
    </row>
    <row r="6507" spans="1:8" ht="15" customHeight="1" x14ac:dyDescent="0.25">
      <c r="A6507" s="1">
        <v>431</v>
      </c>
      <c r="B6507" t="s">
        <v>134</v>
      </c>
      <c r="C6507" t="s">
        <v>225</v>
      </c>
      <c r="D6507">
        <v>1</v>
      </c>
      <c r="E6507">
        <v>0.66</v>
      </c>
      <c r="F6507" s="5">
        <v>20945.7</v>
      </c>
      <c r="G6507" s="5">
        <v>20945.7</v>
      </c>
      <c r="H6507">
        <v>96</v>
      </c>
    </row>
    <row r="6508" spans="1:8" ht="15" customHeight="1" x14ac:dyDescent="0.25">
      <c r="A6508" s="1">
        <v>431</v>
      </c>
      <c r="B6508" t="s">
        <v>134</v>
      </c>
      <c r="C6508" t="s">
        <v>226</v>
      </c>
      <c r="D6508">
        <v>1</v>
      </c>
      <c r="E6508">
        <v>7.0000000000000007E-2</v>
      </c>
      <c r="F6508" s="5">
        <v>3900</v>
      </c>
      <c r="G6508" s="5">
        <v>3900</v>
      </c>
      <c r="H6508">
        <v>96</v>
      </c>
    </row>
    <row r="6509" spans="1:8" ht="15" customHeight="1" x14ac:dyDescent="0.25">
      <c r="A6509" s="1">
        <v>431</v>
      </c>
      <c r="B6509" t="s">
        <v>134</v>
      </c>
      <c r="C6509" t="s">
        <v>227</v>
      </c>
      <c r="D6509">
        <v>2</v>
      </c>
      <c r="E6509">
        <v>0.97</v>
      </c>
      <c r="F6509" s="5">
        <v>62076.61</v>
      </c>
      <c r="G6509" s="5">
        <v>62076.61</v>
      </c>
      <c r="H6509">
        <v>96</v>
      </c>
    </row>
    <row r="6510" spans="1:8" ht="15" customHeight="1" x14ac:dyDescent="0.25">
      <c r="A6510" s="1">
        <v>431</v>
      </c>
      <c r="B6510" t="s">
        <v>134</v>
      </c>
      <c r="C6510" t="s">
        <v>228</v>
      </c>
      <c r="D6510">
        <v>1</v>
      </c>
      <c r="E6510">
        <v>0.59</v>
      </c>
      <c r="F6510" s="5">
        <v>30097.65</v>
      </c>
      <c r="G6510" s="5">
        <v>30097.65</v>
      </c>
      <c r="H6510">
        <v>96</v>
      </c>
    </row>
    <row r="6511" spans="1:8" ht="15" customHeight="1" x14ac:dyDescent="0.25">
      <c r="A6511" s="1">
        <v>431</v>
      </c>
      <c r="B6511" t="s">
        <v>134</v>
      </c>
      <c r="C6511" t="s">
        <v>229</v>
      </c>
      <c r="D6511">
        <v>1</v>
      </c>
      <c r="E6511">
        <v>1</v>
      </c>
      <c r="F6511" s="5">
        <v>31200</v>
      </c>
      <c r="G6511" s="5">
        <v>31200</v>
      </c>
      <c r="H6511">
        <v>96</v>
      </c>
    </row>
    <row r="6512" spans="1:8" ht="15" customHeight="1" x14ac:dyDescent="0.25">
      <c r="A6512" s="1">
        <v>431</v>
      </c>
      <c r="B6512" t="s">
        <v>134</v>
      </c>
      <c r="C6512" t="s">
        <v>230</v>
      </c>
      <c r="D6512">
        <v>9</v>
      </c>
      <c r="E6512">
        <v>8.1999999999999993</v>
      </c>
      <c r="F6512" s="5">
        <v>293368.40000000002</v>
      </c>
      <c r="G6512" s="5">
        <v>293368.40000000002</v>
      </c>
      <c r="H6512">
        <v>96</v>
      </c>
    </row>
    <row r="6513" spans="1:8" ht="15" customHeight="1" x14ac:dyDescent="0.25">
      <c r="A6513" s="1">
        <v>431</v>
      </c>
      <c r="B6513" t="s">
        <v>134</v>
      </c>
      <c r="C6513" t="s">
        <v>231</v>
      </c>
      <c r="H6513">
        <v>96</v>
      </c>
    </row>
    <row r="6514" spans="1:8" ht="15" customHeight="1" x14ac:dyDescent="0.25">
      <c r="A6514" s="1">
        <v>431</v>
      </c>
      <c r="B6514" t="s">
        <v>134</v>
      </c>
      <c r="C6514" t="s">
        <v>232</v>
      </c>
      <c r="H6514">
        <v>96</v>
      </c>
    </row>
    <row r="6515" spans="1:8" ht="15" customHeight="1" x14ac:dyDescent="0.25">
      <c r="A6515" s="1">
        <v>431</v>
      </c>
      <c r="B6515" t="s">
        <v>134</v>
      </c>
      <c r="C6515" t="s">
        <v>233</v>
      </c>
      <c r="H6515">
        <v>96</v>
      </c>
    </row>
    <row r="6516" spans="1:8" ht="15" customHeight="1" x14ac:dyDescent="0.25">
      <c r="A6516" s="1">
        <v>431</v>
      </c>
      <c r="B6516" t="s">
        <v>134</v>
      </c>
      <c r="C6516" t="s">
        <v>234</v>
      </c>
      <c r="H6516">
        <v>96</v>
      </c>
    </row>
    <row r="6517" spans="1:8" ht="15" customHeight="1" x14ac:dyDescent="0.25">
      <c r="A6517" s="1">
        <v>431</v>
      </c>
      <c r="B6517" t="s">
        <v>134</v>
      </c>
      <c r="C6517" t="s">
        <v>235</v>
      </c>
      <c r="H6517">
        <v>96</v>
      </c>
    </row>
    <row r="6518" spans="1:8" ht="15" customHeight="1" x14ac:dyDescent="0.25">
      <c r="A6518" s="1">
        <v>431</v>
      </c>
      <c r="B6518" t="s">
        <v>134</v>
      </c>
      <c r="C6518" t="s">
        <v>236</v>
      </c>
      <c r="H6518">
        <v>96</v>
      </c>
    </row>
    <row r="6519" spans="1:8" ht="15" customHeight="1" x14ac:dyDescent="0.25">
      <c r="A6519" s="1">
        <v>431</v>
      </c>
      <c r="B6519" t="s">
        <v>134</v>
      </c>
      <c r="C6519" t="s">
        <v>237</v>
      </c>
      <c r="D6519">
        <v>2</v>
      </c>
      <c r="E6519">
        <v>2</v>
      </c>
      <c r="F6519" s="5">
        <v>125008</v>
      </c>
      <c r="G6519" s="5">
        <v>125008</v>
      </c>
      <c r="H6519">
        <v>96</v>
      </c>
    </row>
    <row r="6520" spans="1:8" ht="15" customHeight="1" x14ac:dyDescent="0.25">
      <c r="A6520" s="1">
        <v>431</v>
      </c>
      <c r="B6520" t="s">
        <v>134</v>
      </c>
      <c r="C6520" t="s">
        <v>238</v>
      </c>
      <c r="D6520">
        <v>2</v>
      </c>
      <c r="E6520">
        <v>1.1399999999999999</v>
      </c>
      <c r="F6520" s="5">
        <v>40422.629999999997</v>
      </c>
      <c r="G6520" s="5">
        <v>40422.629999999997</v>
      </c>
      <c r="H6520">
        <v>96</v>
      </c>
    </row>
    <row r="6521" spans="1:8" ht="15" customHeight="1" x14ac:dyDescent="0.25">
      <c r="A6521" s="1">
        <v>431</v>
      </c>
      <c r="B6521" t="s">
        <v>134</v>
      </c>
      <c r="C6521" t="s">
        <v>239</v>
      </c>
      <c r="H6521">
        <v>96</v>
      </c>
    </row>
    <row r="6522" spans="1:8" ht="15" customHeight="1" x14ac:dyDescent="0.25">
      <c r="A6522" s="1">
        <v>431</v>
      </c>
      <c r="B6522" t="s">
        <v>134</v>
      </c>
      <c r="C6522" t="s">
        <v>240</v>
      </c>
      <c r="H6522">
        <v>96</v>
      </c>
    </row>
    <row r="6523" spans="1:8" ht="15" customHeight="1" x14ac:dyDescent="0.25">
      <c r="A6523" s="1">
        <v>431</v>
      </c>
      <c r="B6523" t="s">
        <v>134</v>
      </c>
      <c r="C6523" t="s">
        <v>9</v>
      </c>
      <c r="H6523">
        <v>96</v>
      </c>
    </row>
    <row r="6524" spans="1:8" ht="15" customHeight="1" x14ac:dyDescent="0.25">
      <c r="A6524" s="1">
        <v>431</v>
      </c>
      <c r="B6524" t="s">
        <v>134</v>
      </c>
      <c r="C6524" t="s">
        <v>241</v>
      </c>
      <c r="D6524">
        <v>7</v>
      </c>
      <c r="E6524">
        <v>4.4800000000000004</v>
      </c>
      <c r="F6524" s="5">
        <v>178930.49</v>
      </c>
      <c r="G6524" s="5">
        <v>178930.49</v>
      </c>
      <c r="H6524">
        <v>96</v>
      </c>
    </row>
    <row r="6525" spans="1:8" ht="15" customHeight="1" x14ac:dyDescent="0.25">
      <c r="A6525" s="1">
        <v>431</v>
      </c>
      <c r="B6525" t="s">
        <v>134</v>
      </c>
      <c r="C6525" t="s">
        <v>242</v>
      </c>
      <c r="D6525">
        <v>1</v>
      </c>
      <c r="E6525">
        <v>1</v>
      </c>
      <c r="F6525" s="5">
        <v>47091.199999999997</v>
      </c>
      <c r="G6525" s="5">
        <v>47091.199999999997</v>
      </c>
      <c r="H6525">
        <v>96</v>
      </c>
    </row>
    <row r="6526" spans="1:8" ht="15" customHeight="1" x14ac:dyDescent="0.25">
      <c r="A6526" s="1">
        <v>431</v>
      </c>
      <c r="B6526" t="s">
        <v>134</v>
      </c>
      <c r="C6526" t="s">
        <v>243</v>
      </c>
      <c r="H6526">
        <v>96</v>
      </c>
    </row>
    <row r="6527" spans="1:8" ht="15" customHeight="1" x14ac:dyDescent="0.25">
      <c r="A6527" s="1">
        <v>431</v>
      </c>
      <c r="B6527" t="s">
        <v>134</v>
      </c>
      <c r="C6527" t="s">
        <v>244</v>
      </c>
      <c r="H6527">
        <v>96</v>
      </c>
    </row>
    <row r="6528" spans="1:8" ht="15" customHeight="1" x14ac:dyDescent="0.25">
      <c r="A6528" s="1">
        <v>431</v>
      </c>
      <c r="B6528" t="s">
        <v>134</v>
      </c>
      <c r="C6528" t="s">
        <v>245</v>
      </c>
      <c r="D6528">
        <v>11</v>
      </c>
      <c r="E6528">
        <v>5.61</v>
      </c>
      <c r="F6528" s="5">
        <v>196074.66</v>
      </c>
      <c r="G6528" s="5">
        <v>196074.66</v>
      </c>
      <c r="H6528">
        <v>96</v>
      </c>
    </row>
    <row r="6529" spans="1:8" ht="15" customHeight="1" x14ac:dyDescent="0.25">
      <c r="A6529" s="1">
        <v>431</v>
      </c>
      <c r="B6529" t="s">
        <v>134</v>
      </c>
      <c r="C6529" t="s">
        <v>246</v>
      </c>
      <c r="H6529">
        <v>96</v>
      </c>
    </row>
    <row r="6530" spans="1:8" ht="15" customHeight="1" x14ac:dyDescent="0.25">
      <c r="A6530" s="1">
        <v>431</v>
      </c>
      <c r="B6530" t="s">
        <v>134</v>
      </c>
      <c r="C6530" t="s">
        <v>247</v>
      </c>
      <c r="H6530">
        <v>96</v>
      </c>
    </row>
    <row r="6531" spans="1:8" ht="15" customHeight="1" x14ac:dyDescent="0.25">
      <c r="A6531" s="1">
        <v>431</v>
      </c>
      <c r="B6531" t="s">
        <v>134</v>
      </c>
      <c r="C6531" t="s">
        <v>248</v>
      </c>
      <c r="H6531">
        <v>96</v>
      </c>
    </row>
    <row r="6532" spans="1:8" ht="15" customHeight="1" x14ac:dyDescent="0.25">
      <c r="A6532" s="1">
        <v>431</v>
      </c>
      <c r="B6532" t="s">
        <v>134</v>
      </c>
      <c r="C6532" t="s">
        <v>249</v>
      </c>
      <c r="D6532">
        <v>11</v>
      </c>
      <c r="E6532">
        <v>6.32</v>
      </c>
      <c r="F6532" s="5">
        <v>226024.85</v>
      </c>
      <c r="G6532" s="5">
        <v>226024.85</v>
      </c>
      <c r="H6532">
        <v>96</v>
      </c>
    </row>
    <row r="6533" spans="1:8" ht="15" customHeight="1" x14ac:dyDescent="0.25">
      <c r="A6533" s="1">
        <v>431</v>
      </c>
      <c r="B6533" t="s">
        <v>134</v>
      </c>
      <c r="C6533" t="s">
        <v>250</v>
      </c>
      <c r="H6533">
        <v>96</v>
      </c>
    </row>
    <row r="6534" spans="1:8" ht="15" customHeight="1" x14ac:dyDescent="0.25">
      <c r="A6534" s="1">
        <v>431</v>
      </c>
      <c r="B6534" t="s">
        <v>134</v>
      </c>
      <c r="C6534" t="s">
        <v>251</v>
      </c>
      <c r="D6534">
        <v>5</v>
      </c>
      <c r="E6534">
        <v>2.76</v>
      </c>
      <c r="F6534" s="5">
        <v>83065.2</v>
      </c>
      <c r="G6534" s="5">
        <v>83065.2</v>
      </c>
      <c r="H6534">
        <v>96</v>
      </c>
    </row>
    <row r="6535" spans="1:8" ht="15" customHeight="1" x14ac:dyDescent="0.25">
      <c r="A6535" s="1">
        <v>431</v>
      </c>
      <c r="B6535" t="s">
        <v>134</v>
      </c>
      <c r="C6535" t="s">
        <v>252</v>
      </c>
      <c r="H6535">
        <v>96</v>
      </c>
    </row>
    <row r="6536" spans="1:8" ht="15" customHeight="1" x14ac:dyDescent="0.25">
      <c r="A6536" s="1">
        <v>431</v>
      </c>
      <c r="B6536" t="s">
        <v>134</v>
      </c>
      <c r="C6536" t="s">
        <v>11</v>
      </c>
      <c r="H6536">
        <v>96</v>
      </c>
    </row>
    <row r="6537" spans="1:8" ht="15" customHeight="1" x14ac:dyDescent="0.25">
      <c r="A6537" s="1">
        <v>431</v>
      </c>
      <c r="B6537" t="s">
        <v>134</v>
      </c>
      <c r="C6537" t="s">
        <v>253</v>
      </c>
      <c r="H6537">
        <v>96</v>
      </c>
    </row>
    <row r="6538" spans="1:8" ht="15" customHeight="1" x14ac:dyDescent="0.25">
      <c r="A6538" s="1">
        <v>431</v>
      </c>
      <c r="B6538" t="s">
        <v>134</v>
      </c>
      <c r="C6538" t="s">
        <v>254</v>
      </c>
      <c r="D6538">
        <v>1</v>
      </c>
      <c r="E6538">
        <v>0.66</v>
      </c>
      <c r="F6538" s="5">
        <v>22410.53</v>
      </c>
      <c r="G6538" s="5">
        <v>22410.53</v>
      </c>
      <c r="H6538">
        <v>96</v>
      </c>
    </row>
    <row r="6539" spans="1:8" ht="15" customHeight="1" x14ac:dyDescent="0.25">
      <c r="A6539" s="1">
        <v>431</v>
      </c>
      <c r="B6539" t="s">
        <v>134</v>
      </c>
      <c r="C6539" t="s">
        <v>255</v>
      </c>
      <c r="H6539">
        <v>96</v>
      </c>
    </row>
    <row r="6540" spans="1:8" ht="15" customHeight="1" x14ac:dyDescent="0.25">
      <c r="A6540" s="1">
        <v>431</v>
      </c>
      <c r="B6540" t="s">
        <v>134</v>
      </c>
      <c r="C6540" t="s">
        <v>256</v>
      </c>
      <c r="D6540">
        <v>12</v>
      </c>
      <c r="E6540">
        <v>3.16</v>
      </c>
      <c r="F6540" s="5">
        <v>140948.03</v>
      </c>
      <c r="G6540" s="5">
        <v>140948.03</v>
      </c>
      <c r="H6540">
        <v>96</v>
      </c>
    </row>
    <row r="6541" spans="1:8" ht="15" customHeight="1" x14ac:dyDescent="0.25">
      <c r="A6541" s="1">
        <v>431</v>
      </c>
      <c r="B6541" t="s">
        <v>134</v>
      </c>
      <c r="C6541" t="s">
        <v>257</v>
      </c>
      <c r="D6541">
        <v>1</v>
      </c>
      <c r="E6541">
        <v>0.36</v>
      </c>
      <c r="F6541" s="5">
        <v>18500</v>
      </c>
      <c r="G6541" s="5">
        <v>18500</v>
      </c>
      <c r="H6541">
        <v>96</v>
      </c>
    </row>
    <row r="6542" spans="1:8" ht="15" customHeight="1" x14ac:dyDescent="0.25">
      <c r="A6542" s="1">
        <v>431</v>
      </c>
      <c r="B6542" t="s">
        <v>134</v>
      </c>
      <c r="C6542" t="s">
        <v>258</v>
      </c>
      <c r="D6542">
        <v>1</v>
      </c>
      <c r="E6542">
        <v>0.52</v>
      </c>
      <c r="F6542" s="5">
        <v>25253.91</v>
      </c>
      <c r="G6542" s="5">
        <v>25253.91</v>
      </c>
      <c r="H6542">
        <v>96</v>
      </c>
    </row>
    <row r="6543" spans="1:8" ht="15" customHeight="1" x14ac:dyDescent="0.25">
      <c r="A6543" s="1">
        <v>431</v>
      </c>
      <c r="B6543" t="s">
        <v>134</v>
      </c>
      <c r="C6543" t="s">
        <v>259</v>
      </c>
      <c r="H6543">
        <v>96</v>
      </c>
    </row>
    <row r="6544" spans="1:8" ht="15" customHeight="1" x14ac:dyDescent="0.25">
      <c r="A6544" s="1">
        <v>431</v>
      </c>
      <c r="B6544" t="s">
        <v>134</v>
      </c>
      <c r="C6544" t="s">
        <v>260</v>
      </c>
      <c r="D6544">
        <v>1</v>
      </c>
      <c r="E6544">
        <v>0.78</v>
      </c>
      <c r="F6544" s="5">
        <v>37444</v>
      </c>
      <c r="G6544" s="5">
        <v>37444</v>
      </c>
      <c r="H6544">
        <v>96</v>
      </c>
    </row>
    <row r="6545" spans="1:8" ht="15" customHeight="1" x14ac:dyDescent="0.25">
      <c r="A6545" s="1">
        <v>431</v>
      </c>
      <c r="B6545" t="s">
        <v>134</v>
      </c>
      <c r="C6545" t="s">
        <v>261</v>
      </c>
      <c r="H6545">
        <v>96</v>
      </c>
    </row>
    <row r="6546" spans="1:8" ht="15" customHeight="1" x14ac:dyDescent="0.25">
      <c r="A6546" s="1">
        <v>431</v>
      </c>
      <c r="B6546" t="s">
        <v>134</v>
      </c>
      <c r="C6546" t="s">
        <v>262</v>
      </c>
      <c r="D6546">
        <v>1</v>
      </c>
      <c r="E6546">
        <v>0.52</v>
      </c>
      <c r="F6546" s="5">
        <v>20756.34</v>
      </c>
      <c r="G6546" s="5">
        <v>20756.34</v>
      </c>
      <c r="H6546">
        <v>96</v>
      </c>
    </row>
    <row r="6547" spans="1:8" ht="15" customHeight="1" x14ac:dyDescent="0.25">
      <c r="A6547" s="1">
        <v>431</v>
      </c>
      <c r="B6547" t="s">
        <v>134</v>
      </c>
      <c r="C6547" t="s">
        <v>264</v>
      </c>
      <c r="H6547">
        <v>96</v>
      </c>
    </row>
    <row r="6548" spans="1:8" ht="15" customHeight="1" x14ac:dyDescent="0.25">
      <c r="A6548" s="1">
        <v>431</v>
      </c>
      <c r="B6548" t="s">
        <v>134</v>
      </c>
      <c r="C6548" t="s">
        <v>265</v>
      </c>
      <c r="H6548">
        <v>96</v>
      </c>
    </row>
    <row r="6549" spans="1:8" ht="15" customHeight="1" x14ac:dyDescent="0.25">
      <c r="A6549" s="1">
        <v>431</v>
      </c>
      <c r="B6549" t="s">
        <v>134</v>
      </c>
      <c r="C6549" t="s">
        <v>266</v>
      </c>
      <c r="H6549">
        <v>96</v>
      </c>
    </row>
    <row r="6550" spans="1:8" ht="15" customHeight="1" x14ac:dyDescent="0.25">
      <c r="A6550" s="1">
        <v>431</v>
      </c>
      <c r="B6550" t="s">
        <v>134</v>
      </c>
      <c r="C6550" t="s">
        <v>267</v>
      </c>
      <c r="H6550">
        <v>96</v>
      </c>
    </row>
    <row r="6551" spans="1:8" ht="15" customHeight="1" x14ac:dyDescent="0.25">
      <c r="A6551" s="1">
        <v>431</v>
      </c>
      <c r="B6551" t="s">
        <v>134</v>
      </c>
      <c r="C6551" t="s">
        <v>263</v>
      </c>
      <c r="H6551">
        <v>96</v>
      </c>
    </row>
    <row r="6552" spans="1:8" ht="15" customHeight="1" x14ac:dyDescent="0.25">
      <c r="A6552" s="1">
        <v>431</v>
      </c>
      <c r="B6552" t="s">
        <v>134</v>
      </c>
      <c r="C6552" t="s">
        <v>268</v>
      </c>
      <c r="H6552">
        <v>96</v>
      </c>
    </row>
    <row r="6553" spans="1:8" ht="15" customHeight="1" x14ac:dyDescent="0.25">
      <c r="A6553" s="1">
        <v>431</v>
      </c>
      <c r="B6553" t="s">
        <v>134</v>
      </c>
      <c r="C6553" t="s">
        <v>269</v>
      </c>
      <c r="H6553">
        <v>96</v>
      </c>
    </row>
    <row r="6554" spans="1:8" ht="15" customHeight="1" x14ac:dyDescent="0.25">
      <c r="A6554" s="1">
        <v>431</v>
      </c>
      <c r="B6554" t="s">
        <v>134</v>
      </c>
      <c r="C6554" t="s">
        <v>270</v>
      </c>
      <c r="H6554">
        <v>96</v>
      </c>
    </row>
    <row r="6555" spans="1:8" ht="15" customHeight="1" x14ac:dyDescent="0.25">
      <c r="A6555" s="1">
        <v>431</v>
      </c>
      <c r="B6555" t="s">
        <v>134</v>
      </c>
      <c r="C6555" t="s">
        <v>18</v>
      </c>
      <c r="H6555">
        <v>96</v>
      </c>
    </row>
    <row r="6556" spans="1:8" ht="15" customHeight="1" x14ac:dyDescent="0.25">
      <c r="A6556" s="1">
        <v>432</v>
      </c>
      <c r="B6556" t="s">
        <v>135</v>
      </c>
      <c r="C6556" t="s">
        <v>217</v>
      </c>
      <c r="H6556">
        <v>15</v>
      </c>
    </row>
    <row r="6557" spans="1:8" ht="15" customHeight="1" x14ac:dyDescent="0.25">
      <c r="A6557" s="1">
        <v>432</v>
      </c>
      <c r="B6557" t="s">
        <v>135</v>
      </c>
      <c r="C6557" t="s">
        <v>3</v>
      </c>
      <c r="H6557">
        <v>15</v>
      </c>
    </row>
    <row r="6558" spans="1:8" ht="15" customHeight="1" x14ac:dyDescent="0.25">
      <c r="A6558" s="1">
        <v>432</v>
      </c>
      <c r="B6558" t="s">
        <v>135</v>
      </c>
      <c r="C6558" t="s">
        <v>218</v>
      </c>
      <c r="H6558">
        <v>15</v>
      </c>
    </row>
    <row r="6559" spans="1:8" ht="15" customHeight="1" x14ac:dyDescent="0.25">
      <c r="A6559" s="1">
        <v>432</v>
      </c>
      <c r="B6559" t="s">
        <v>135</v>
      </c>
      <c r="C6559" t="s">
        <v>219</v>
      </c>
      <c r="D6559">
        <v>1</v>
      </c>
      <c r="E6559">
        <v>1</v>
      </c>
      <c r="F6559" s="5">
        <v>31657.599999999999</v>
      </c>
      <c r="G6559" s="5">
        <v>31657.599999999999</v>
      </c>
      <c r="H6559">
        <v>15</v>
      </c>
    </row>
    <row r="6560" spans="1:8" ht="15" customHeight="1" x14ac:dyDescent="0.25">
      <c r="A6560" s="1">
        <v>432</v>
      </c>
      <c r="B6560" t="s">
        <v>135</v>
      </c>
      <c r="C6560" t="s">
        <v>220</v>
      </c>
      <c r="D6560">
        <v>1</v>
      </c>
      <c r="E6560">
        <v>1</v>
      </c>
      <c r="F6560" s="5">
        <v>46883.199999999997</v>
      </c>
      <c r="G6560" s="5">
        <v>46883.199999999997</v>
      </c>
      <c r="H6560">
        <v>15</v>
      </c>
    </row>
    <row r="6561" spans="1:8" ht="15" customHeight="1" x14ac:dyDescent="0.25">
      <c r="A6561" s="1">
        <v>432</v>
      </c>
      <c r="B6561" t="s">
        <v>135</v>
      </c>
      <c r="C6561" t="s">
        <v>221</v>
      </c>
      <c r="D6561">
        <v>1</v>
      </c>
      <c r="E6561">
        <v>0.35</v>
      </c>
      <c r="F6561" s="5">
        <v>8664</v>
      </c>
      <c r="G6561" s="5">
        <v>8664</v>
      </c>
      <c r="H6561">
        <v>15</v>
      </c>
    </row>
    <row r="6562" spans="1:8" ht="15" customHeight="1" x14ac:dyDescent="0.25">
      <c r="A6562" s="1">
        <v>432</v>
      </c>
      <c r="B6562" t="s">
        <v>135</v>
      </c>
      <c r="C6562" t="s">
        <v>222</v>
      </c>
      <c r="D6562">
        <v>1</v>
      </c>
      <c r="E6562">
        <v>0.73</v>
      </c>
      <c r="F6562" s="5">
        <v>19608</v>
      </c>
      <c r="G6562" s="5">
        <v>19608</v>
      </c>
      <c r="H6562">
        <v>15</v>
      </c>
    </row>
    <row r="6563" spans="1:8" ht="15" customHeight="1" x14ac:dyDescent="0.25">
      <c r="A6563" s="1">
        <v>432</v>
      </c>
      <c r="B6563" t="s">
        <v>135</v>
      </c>
      <c r="C6563" t="s">
        <v>223</v>
      </c>
      <c r="H6563">
        <v>15</v>
      </c>
    </row>
    <row r="6564" spans="1:8" ht="15" customHeight="1" x14ac:dyDescent="0.25">
      <c r="A6564" s="1">
        <v>432</v>
      </c>
      <c r="B6564" t="s">
        <v>135</v>
      </c>
      <c r="C6564" t="s">
        <v>224</v>
      </c>
      <c r="D6564">
        <v>1</v>
      </c>
      <c r="E6564">
        <v>0.02</v>
      </c>
      <c r="F6564" s="5">
        <v>1500</v>
      </c>
      <c r="G6564" s="5">
        <v>1500</v>
      </c>
      <c r="H6564">
        <v>15</v>
      </c>
    </row>
    <row r="6565" spans="1:8" ht="15" customHeight="1" x14ac:dyDescent="0.25">
      <c r="A6565" s="1">
        <v>432</v>
      </c>
      <c r="B6565" t="s">
        <v>135</v>
      </c>
      <c r="C6565" t="s">
        <v>225</v>
      </c>
      <c r="D6565">
        <v>3</v>
      </c>
      <c r="E6565">
        <v>1.51</v>
      </c>
      <c r="F6565" s="5">
        <v>37824</v>
      </c>
      <c r="G6565" s="5">
        <v>37824</v>
      </c>
      <c r="H6565">
        <v>15</v>
      </c>
    </row>
    <row r="6566" spans="1:8" ht="15" customHeight="1" x14ac:dyDescent="0.25">
      <c r="A6566" s="1">
        <v>432</v>
      </c>
      <c r="B6566" t="s">
        <v>135</v>
      </c>
      <c r="C6566" t="s">
        <v>226</v>
      </c>
      <c r="H6566">
        <v>15</v>
      </c>
    </row>
    <row r="6567" spans="1:8" ht="15" customHeight="1" x14ac:dyDescent="0.25">
      <c r="A6567" s="1">
        <v>432</v>
      </c>
      <c r="B6567" t="s">
        <v>135</v>
      </c>
      <c r="C6567" t="s">
        <v>227</v>
      </c>
      <c r="H6567">
        <v>15</v>
      </c>
    </row>
    <row r="6568" spans="1:8" ht="15" customHeight="1" x14ac:dyDescent="0.25">
      <c r="A6568" s="1">
        <v>432</v>
      </c>
      <c r="B6568" t="s">
        <v>135</v>
      </c>
      <c r="C6568" t="s">
        <v>228</v>
      </c>
      <c r="H6568">
        <v>15</v>
      </c>
    </row>
    <row r="6569" spans="1:8" ht="15" customHeight="1" x14ac:dyDescent="0.25">
      <c r="A6569" s="1">
        <v>432</v>
      </c>
      <c r="B6569" t="s">
        <v>135</v>
      </c>
      <c r="C6569" t="s">
        <v>229</v>
      </c>
      <c r="D6569">
        <v>1</v>
      </c>
      <c r="E6569">
        <v>0.5</v>
      </c>
      <c r="F6569" s="5">
        <v>28100.799999999999</v>
      </c>
      <c r="G6569" s="5">
        <v>28100.799999999999</v>
      </c>
      <c r="H6569">
        <v>15</v>
      </c>
    </row>
    <row r="6570" spans="1:8" ht="15" customHeight="1" x14ac:dyDescent="0.25">
      <c r="A6570" s="1">
        <v>432</v>
      </c>
      <c r="B6570" t="s">
        <v>135</v>
      </c>
      <c r="C6570" t="s">
        <v>230</v>
      </c>
      <c r="D6570">
        <v>2</v>
      </c>
      <c r="E6570">
        <v>1.41</v>
      </c>
      <c r="F6570" s="5">
        <v>41977.599999999999</v>
      </c>
      <c r="G6570" s="5">
        <v>41977.599999999999</v>
      </c>
      <c r="H6570">
        <v>15</v>
      </c>
    </row>
    <row r="6571" spans="1:8" ht="15" customHeight="1" x14ac:dyDescent="0.25">
      <c r="A6571" s="1">
        <v>432</v>
      </c>
      <c r="B6571" t="s">
        <v>135</v>
      </c>
      <c r="C6571" t="s">
        <v>231</v>
      </c>
      <c r="H6571">
        <v>15</v>
      </c>
    </row>
    <row r="6572" spans="1:8" ht="15" customHeight="1" x14ac:dyDescent="0.25">
      <c r="A6572" s="1">
        <v>432</v>
      </c>
      <c r="B6572" t="s">
        <v>135</v>
      </c>
      <c r="C6572" t="s">
        <v>232</v>
      </c>
      <c r="H6572">
        <v>15</v>
      </c>
    </row>
    <row r="6573" spans="1:8" ht="15" customHeight="1" x14ac:dyDescent="0.25">
      <c r="A6573" s="1">
        <v>432</v>
      </c>
      <c r="B6573" t="s">
        <v>135</v>
      </c>
      <c r="C6573" t="s">
        <v>233</v>
      </c>
      <c r="H6573">
        <v>15</v>
      </c>
    </row>
    <row r="6574" spans="1:8" ht="15" customHeight="1" x14ac:dyDescent="0.25">
      <c r="A6574" s="1">
        <v>432</v>
      </c>
      <c r="B6574" t="s">
        <v>135</v>
      </c>
      <c r="C6574" t="s">
        <v>234</v>
      </c>
      <c r="H6574">
        <v>15</v>
      </c>
    </row>
    <row r="6575" spans="1:8" ht="15" customHeight="1" x14ac:dyDescent="0.25">
      <c r="A6575" s="1">
        <v>432</v>
      </c>
      <c r="B6575" t="s">
        <v>135</v>
      </c>
      <c r="C6575" t="s">
        <v>235</v>
      </c>
      <c r="H6575">
        <v>15</v>
      </c>
    </row>
    <row r="6576" spans="1:8" ht="15" customHeight="1" x14ac:dyDescent="0.25">
      <c r="A6576" s="1">
        <v>432</v>
      </c>
      <c r="B6576" t="s">
        <v>135</v>
      </c>
      <c r="C6576" t="s">
        <v>236</v>
      </c>
      <c r="H6576">
        <v>15</v>
      </c>
    </row>
    <row r="6577" spans="1:8" ht="15" customHeight="1" x14ac:dyDescent="0.25">
      <c r="A6577" s="1">
        <v>432</v>
      </c>
      <c r="B6577" t="s">
        <v>135</v>
      </c>
      <c r="C6577" t="s">
        <v>237</v>
      </c>
      <c r="H6577">
        <v>15</v>
      </c>
    </row>
    <row r="6578" spans="1:8" ht="15" customHeight="1" x14ac:dyDescent="0.25">
      <c r="A6578" s="1">
        <v>432</v>
      </c>
      <c r="B6578" t="s">
        <v>135</v>
      </c>
      <c r="C6578" t="s">
        <v>238</v>
      </c>
      <c r="H6578">
        <v>15</v>
      </c>
    </row>
    <row r="6579" spans="1:8" ht="15" customHeight="1" x14ac:dyDescent="0.25">
      <c r="A6579" s="1">
        <v>432</v>
      </c>
      <c r="B6579" t="s">
        <v>135</v>
      </c>
      <c r="C6579" t="s">
        <v>239</v>
      </c>
      <c r="H6579">
        <v>15</v>
      </c>
    </row>
    <row r="6580" spans="1:8" ht="15" customHeight="1" x14ac:dyDescent="0.25">
      <c r="A6580" s="1">
        <v>432</v>
      </c>
      <c r="B6580" t="s">
        <v>135</v>
      </c>
      <c r="C6580" t="s">
        <v>240</v>
      </c>
      <c r="H6580">
        <v>15</v>
      </c>
    </row>
    <row r="6581" spans="1:8" ht="15" customHeight="1" x14ac:dyDescent="0.25">
      <c r="A6581" s="1">
        <v>432</v>
      </c>
      <c r="B6581" t="s">
        <v>135</v>
      </c>
      <c r="C6581" t="s">
        <v>9</v>
      </c>
      <c r="H6581">
        <v>15</v>
      </c>
    </row>
    <row r="6582" spans="1:8" ht="15" customHeight="1" x14ac:dyDescent="0.25">
      <c r="A6582" s="1">
        <v>432</v>
      </c>
      <c r="B6582" t="s">
        <v>135</v>
      </c>
      <c r="C6582" t="s">
        <v>241</v>
      </c>
      <c r="D6582">
        <v>2</v>
      </c>
      <c r="E6582">
        <v>1.4</v>
      </c>
      <c r="F6582" s="5">
        <v>46416.24</v>
      </c>
      <c r="G6582" s="5">
        <v>46416.24</v>
      </c>
      <c r="H6582">
        <v>15</v>
      </c>
    </row>
    <row r="6583" spans="1:8" ht="15" customHeight="1" x14ac:dyDescent="0.25">
      <c r="A6583" s="1">
        <v>432</v>
      </c>
      <c r="B6583" t="s">
        <v>135</v>
      </c>
      <c r="C6583" t="s">
        <v>242</v>
      </c>
      <c r="H6583">
        <v>15</v>
      </c>
    </row>
    <row r="6584" spans="1:8" ht="15" customHeight="1" x14ac:dyDescent="0.25">
      <c r="A6584" s="1">
        <v>432</v>
      </c>
      <c r="B6584" t="s">
        <v>135</v>
      </c>
      <c r="C6584" t="s">
        <v>243</v>
      </c>
      <c r="H6584">
        <v>15</v>
      </c>
    </row>
    <row r="6585" spans="1:8" ht="15" customHeight="1" x14ac:dyDescent="0.25">
      <c r="A6585" s="1">
        <v>432</v>
      </c>
      <c r="B6585" t="s">
        <v>135</v>
      </c>
      <c r="C6585" t="s">
        <v>244</v>
      </c>
      <c r="H6585">
        <v>15</v>
      </c>
    </row>
    <row r="6586" spans="1:8" ht="15" customHeight="1" x14ac:dyDescent="0.25">
      <c r="A6586" s="1">
        <v>432</v>
      </c>
      <c r="B6586" t="s">
        <v>135</v>
      </c>
      <c r="C6586" t="s">
        <v>245</v>
      </c>
      <c r="D6586">
        <v>1</v>
      </c>
      <c r="E6586">
        <v>0.46</v>
      </c>
      <c r="F6586" s="5">
        <v>11400</v>
      </c>
      <c r="G6586" s="5">
        <v>11400</v>
      </c>
      <c r="H6586">
        <v>15</v>
      </c>
    </row>
    <row r="6587" spans="1:8" ht="15" customHeight="1" x14ac:dyDescent="0.25">
      <c r="A6587" s="1">
        <v>432</v>
      </c>
      <c r="B6587" t="s">
        <v>135</v>
      </c>
      <c r="C6587" t="s">
        <v>246</v>
      </c>
      <c r="H6587">
        <v>15</v>
      </c>
    </row>
    <row r="6588" spans="1:8" ht="15" customHeight="1" x14ac:dyDescent="0.25">
      <c r="A6588" s="1">
        <v>432</v>
      </c>
      <c r="B6588" t="s">
        <v>135</v>
      </c>
      <c r="C6588" t="s">
        <v>247</v>
      </c>
      <c r="H6588">
        <v>15</v>
      </c>
    </row>
    <row r="6589" spans="1:8" ht="15" customHeight="1" x14ac:dyDescent="0.25">
      <c r="A6589" s="1">
        <v>432</v>
      </c>
      <c r="B6589" t="s">
        <v>135</v>
      </c>
      <c r="C6589" t="s">
        <v>248</v>
      </c>
      <c r="H6589">
        <v>15</v>
      </c>
    </row>
    <row r="6590" spans="1:8" ht="15" customHeight="1" x14ac:dyDescent="0.25">
      <c r="A6590" s="1">
        <v>432</v>
      </c>
      <c r="B6590" t="s">
        <v>135</v>
      </c>
      <c r="C6590" t="s">
        <v>249</v>
      </c>
      <c r="D6590">
        <v>1</v>
      </c>
      <c r="E6590">
        <v>0.57999999999999996</v>
      </c>
      <c r="F6590" s="5">
        <v>14592</v>
      </c>
      <c r="G6590" s="5">
        <v>14592</v>
      </c>
      <c r="H6590">
        <v>15</v>
      </c>
    </row>
    <row r="6591" spans="1:8" ht="15" customHeight="1" x14ac:dyDescent="0.25">
      <c r="A6591" s="1">
        <v>432</v>
      </c>
      <c r="B6591" t="s">
        <v>135</v>
      </c>
      <c r="C6591" t="s">
        <v>250</v>
      </c>
      <c r="H6591">
        <v>15</v>
      </c>
    </row>
    <row r="6592" spans="1:8" ht="15" customHeight="1" x14ac:dyDescent="0.25">
      <c r="A6592" s="1">
        <v>432</v>
      </c>
      <c r="B6592" t="s">
        <v>135</v>
      </c>
      <c r="C6592" t="s">
        <v>251</v>
      </c>
      <c r="D6592">
        <v>2</v>
      </c>
      <c r="E6592">
        <v>0.79</v>
      </c>
      <c r="F6592" s="5">
        <v>21017.040000000001</v>
      </c>
      <c r="G6592" s="5">
        <v>21017.040000000001</v>
      </c>
      <c r="H6592">
        <v>15</v>
      </c>
    </row>
    <row r="6593" spans="1:8" ht="15" customHeight="1" x14ac:dyDescent="0.25">
      <c r="A6593" s="1">
        <v>432</v>
      </c>
      <c r="B6593" t="s">
        <v>135</v>
      </c>
      <c r="C6593" t="s">
        <v>252</v>
      </c>
      <c r="H6593">
        <v>15</v>
      </c>
    </row>
    <row r="6594" spans="1:8" ht="15" customHeight="1" x14ac:dyDescent="0.25">
      <c r="A6594" s="1">
        <v>432</v>
      </c>
      <c r="B6594" t="s">
        <v>135</v>
      </c>
      <c r="C6594" t="s">
        <v>11</v>
      </c>
      <c r="H6594">
        <v>15</v>
      </c>
    </row>
    <row r="6595" spans="1:8" ht="15" customHeight="1" x14ac:dyDescent="0.25">
      <c r="A6595" s="1">
        <v>432</v>
      </c>
      <c r="B6595" t="s">
        <v>135</v>
      </c>
      <c r="C6595" t="s">
        <v>253</v>
      </c>
      <c r="H6595">
        <v>15</v>
      </c>
    </row>
    <row r="6596" spans="1:8" ht="15" customHeight="1" x14ac:dyDescent="0.25">
      <c r="A6596" s="1">
        <v>432</v>
      </c>
      <c r="B6596" t="s">
        <v>135</v>
      </c>
      <c r="C6596" t="s">
        <v>254</v>
      </c>
      <c r="H6596">
        <v>15</v>
      </c>
    </row>
    <row r="6597" spans="1:8" ht="15" customHeight="1" x14ac:dyDescent="0.25">
      <c r="A6597" s="1">
        <v>432</v>
      </c>
      <c r="B6597" t="s">
        <v>135</v>
      </c>
      <c r="C6597" t="s">
        <v>255</v>
      </c>
      <c r="H6597">
        <v>15</v>
      </c>
    </row>
    <row r="6598" spans="1:8" ht="15" customHeight="1" x14ac:dyDescent="0.25">
      <c r="A6598" s="1">
        <v>432</v>
      </c>
      <c r="B6598" t="s">
        <v>135</v>
      </c>
      <c r="C6598" t="s">
        <v>256</v>
      </c>
      <c r="D6598">
        <v>2</v>
      </c>
      <c r="E6598">
        <v>0.3</v>
      </c>
      <c r="F6598" s="5">
        <v>13680</v>
      </c>
      <c r="G6598" s="5">
        <v>13680</v>
      </c>
      <c r="H6598">
        <v>15</v>
      </c>
    </row>
    <row r="6599" spans="1:8" ht="15" customHeight="1" x14ac:dyDescent="0.25">
      <c r="A6599" s="1">
        <v>432</v>
      </c>
      <c r="B6599" t="s">
        <v>135</v>
      </c>
      <c r="C6599" t="s">
        <v>257</v>
      </c>
      <c r="H6599">
        <v>15</v>
      </c>
    </row>
    <row r="6600" spans="1:8" ht="15" customHeight="1" x14ac:dyDescent="0.25">
      <c r="A6600" s="1">
        <v>432</v>
      </c>
      <c r="B6600" t="s">
        <v>135</v>
      </c>
      <c r="C6600" t="s">
        <v>258</v>
      </c>
      <c r="H6600">
        <v>15</v>
      </c>
    </row>
    <row r="6601" spans="1:8" ht="15" customHeight="1" x14ac:dyDescent="0.25">
      <c r="A6601" s="1">
        <v>432</v>
      </c>
      <c r="B6601" t="s">
        <v>135</v>
      </c>
      <c r="C6601" t="s">
        <v>259</v>
      </c>
      <c r="H6601">
        <v>15</v>
      </c>
    </row>
    <row r="6602" spans="1:8" ht="15" customHeight="1" x14ac:dyDescent="0.25">
      <c r="A6602" s="1">
        <v>432</v>
      </c>
      <c r="B6602" t="s">
        <v>135</v>
      </c>
      <c r="C6602" t="s">
        <v>260</v>
      </c>
      <c r="D6602">
        <v>1</v>
      </c>
      <c r="E6602">
        <v>0.08</v>
      </c>
      <c r="F6602" s="5">
        <v>2860.16</v>
      </c>
      <c r="G6602" s="5">
        <v>2860.16</v>
      </c>
      <c r="H6602">
        <v>15</v>
      </c>
    </row>
    <row r="6603" spans="1:8" ht="15" customHeight="1" x14ac:dyDescent="0.25">
      <c r="A6603" s="1">
        <v>432</v>
      </c>
      <c r="B6603" t="s">
        <v>135</v>
      </c>
      <c r="C6603" t="s">
        <v>261</v>
      </c>
      <c r="H6603">
        <v>15</v>
      </c>
    </row>
    <row r="6604" spans="1:8" ht="15" customHeight="1" x14ac:dyDescent="0.25">
      <c r="A6604" s="1">
        <v>432</v>
      </c>
      <c r="B6604" t="s">
        <v>135</v>
      </c>
      <c r="C6604" t="s">
        <v>262</v>
      </c>
      <c r="D6604">
        <v>1</v>
      </c>
      <c r="E6604">
        <v>0.55000000000000004</v>
      </c>
      <c r="F6604" s="5">
        <v>36388.800000000003</v>
      </c>
      <c r="G6604" s="5">
        <v>36388.800000000003</v>
      </c>
      <c r="H6604">
        <v>15</v>
      </c>
    </row>
    <row r="6605" spans="1:8" ht="15" customHeight="1" x14ac:dyDescent="0.25">
      <c r="A6605" s="1">
        <v>432</v>
      </c>
      <c r="B6605" t="s">
        <v>135</v>
      </c>
      <c r="C6605" t="s">
        <v>264</v>
      </c>
      <c r="H6605">
        <v>15</v>
      </c>
    </row>
    <row r="6606" spans="1:8" ht="15" customHeight="1" x14ac:dyDescent="0.25">
      <c r="A6606" s="1">
        <v>432</v>
      </c>
      <c r="B6606" t="s">
        <v>135</v>
      </c>
      <c r="C6606" t="s">
        <v>265</v>
      </c>
      <c r="H6606">
        <v>15</v>
      </c>
    </row>
    <row r="6607" spans="1:8" ht="15" customHeight="1" x14ac:dyDescent="0.25">
      <c r="A6607" s="1">
        <v>432</v>
      </c>
      <c r="B6607" t="s">
        <v>135</v>
      </c>
      <c r="C6607" t="s">
        <v>266</v>
      </c>
      <c r="H6607">
        <v>15</v>
      </c>
    </row>
    <row r="6608" spans="1:8" ht="15" customHeight="1" x14ac:dyDescent="0.25">
      <c r="A6608" s="1">
        <v>432</v>
      </c>
      <c r="B6608" t="s">
        <v>135</v>
      </c>
      <c r="C6608" t="s">
        <v>267</v>
      </c>
      <c r="H6608">
        <v>15</v>
      </c>
    </row>
    <row r="6609" spans="1:8" ht="15" customHeight="1" x14ac:dyDescent="0.25">
      <c r="A6609" s="1">
        <v>432</v>
      </c>
      <c r="B6609" t="s">
        <v>135</v>
      </c>
      <c r="C6609" t="s">
        <v>263</v>
      </c>
      <c r="H6609">
        <v>15</v>
      </c>
    </row>
    <row r="6610" spans="1:8" ht="15" customHeight="1" x14ac:dyDescent="0.25">
      <c r="A6610" s="1">
        <v>432</v>
      </c>
      <c r="B6610" t="s">
        <v>135</v>
      </c>
      <c r="C6610" t="s">
        <v>268</v>
      </c>
      <c r="H6610">
        <v>15</v>
      </c>
    </row>
    <row r="6611" spans="1:8" ht="15" customHeight="1" x14ac:dyDescent="0.25">
      <c r="A6611" s="1">
        <v>432</v>
      </c>
      <c r="B6611" t="s">
        <v>135</v>
      </c>
      <c r="C6611" t="s">
        <v>269</v>
      </c>
      <c r="H6611">
        <v>15</v>
      </c>
    </row>
    <row r="6612" spans="1:8" ht="15" customHeight="1" x14ac:dyDescent="0.25">
      <c r="A6612" s="1">
        <v>432</v>
      </c>
      <c r="B6612" t="s">
        <v>135</v>
      </c>
      <c r="C6612" t="s">
        <v>270</v>
      </c>
      <c r="H6612">
        <v>15</v>
      </c>
    </row>
    <row r="6613" spans="1:8" ht="15" customHeight="1" x14ac:dyDescent="0.25">
      <c r="A6613" s="1">
        <v>432</v>
      </c>
      <c r="B6613" t="s">
        <v>135</v>
      </c>
      <c r="C6613" t="s">
        <v>18</v>
      </c>
      <c r="H6613">
        <v>15</v>
      </c>
    </row>
    <row r="6614" spans="1:8" ht="15" customHeight="1" x14ac:dyDescent="0.25">
      <c r="A6614" s="1">
        <v>433</v>
      </c>
      <c r="B6614" t="s">
        <v>136</v>
      </c>
      <c r="C6614" t="s">
        <v>217</v>
      </c>
      <c r="D6614">
        <v>11</v>
      </c>
      <c r="E6614">
        <v>0.73</v>
      </c>
      <c r="F6614" s="5">
        <v>25746.9</v>
      </c>
      <c r="G6614" s="5">
        <v>25746.9</v>
      </c>
      <c r="H6614">
        <v>25</v>
      </c>
    </row>
    <row r="6615" spans="1:8" ht="15" customHeight="1" x14ac:dyDescent="0.25">
      <c r="A6615" s="1">
        <v>433</v>
      </c>
      <c r="B6615" t="s">
        <v>136</v>
      </c>
      <c r="C6615" t="s">
        <v>3</v>
      </c>
      <c r="H6615">
        <v>25</v>
      </c>
    </row>
    <row r="6616" spans="1:8" ht="15" customHeight="1" x14ac:dyDescent="0.25">
      <c r="A6616" s="1">
        <v>433</v>
      </c>
      <c r="B6616" t="s">
        <v>136</v>
      </c>
      <c r="C6616" t="s">
        <v>218</v>
      </c>
      <c r="D6616">
        <v>1</v>
      </c>
      <c r="E6616">
        <v>0.35</v>
      </c>
      <c r="F6616" s="5">
        <v>16200</v>
      </c>
      <c r="G6616" s="5">
        <v>16200</v>
      </c>
      <c r="H6616">
        <v>25</v>
      </c>
    </row>
    <row r="6617" spans="1:8" ht="15" customHeight="1" x14ac:dyDescent="0.25">
      <c r="A6617" s="1">
        <v>433</v>
      </c>
      <c r="B6617" t="s">
        <v>136</v>
      </c>
      <c r="C6617" t="s">
        <v>219</v>
      </c>
      <c r="D6617">
        <v>1</v>
      </c>
      <c r="E6617">
        <v>1</v>
      </c>
      <c r="F6617" s="5">
        <v>47840</v>
      </c>
      <c r="G6617" s="5">
        <v>47840</v>
      </c>
      <c r="H6617">
        <v>25</v>
      </c>
    </row>
    <row r="6618" spans="1:8" ht="15" customHeight="1" x14ac:dyDescent="0.25">
      <c r="A6618" s="1">
        <v>433</v>
      </c>
      <c r="B6618" t="s">
        <v>136</v>
      </c>
      <c r="C6618" t="s">
        <v>220</v>
      </c>
      <c r="D6618">
        <v>1</v>
      </c>
      <c r="E6618">
        <v>0.23</v>
      </c>
      <c r="F6618" s="5">
        <v>15678</v>
      </c>
      <c r="G6618" s="5">
        <v>15678</v>
      </c>
      <c r="H6618">
        <v>25</v>
      </c>
    </row>
    <row r="6619" spans="1:8" ht="15" customHeight="1" x14ac:dyDescent="0.25">
      <c r="A6619" s="1">
        <v>433</v>
      </c>
      <c r="B6619" t="s">
        <v>136</v>
      </c>
      <c r="C6619" t="s">
        <v>221</v>
      </c>
      <c r="D6619">
        <v>1</v>
      </c>
      <c r="E6619">
        <v>0.51</v>
      </c>
      <c r="F6619" s="5">
        <v>21280</v>
      </c>
      <c r="G6619" s="5">
        <v>21280</v>
      </c>
      <c r="H6619">
        <v>25</v>
      </c>
    </row>
    <row r="6620" spans="1:8" ht="15" customHeight="1" x14ac:dyDescent="0.25">
      <c r="A6620" s="1">
        <v>433</v>
      </c>
      <c r="B6620" t="s">
        <v>136</v>
      </c>
      <c r="C6620" t="s">
        <v>222</v>
      </c>
      <c r="H6620">
        <v>25</v>
      </c>
    </row>
    <row r="6621" spans="1:8" ht="15" customHeight="1" x14ac:dyDescent="0.25">
      <c r="A6621" s="1">
        <v>433</v>
      </c>
      <c r="B6621" t="s">
        <v>136</v>
      </c>
      <c r="C6621" t="s">
        <v>223</v>
      </c>
      <c r="D6621">
        <v>1</v>
      </c>
      <c r="E6621">
        <v>0.17</v>
      </c>
      <c r="F6621" s="5">
        <v>6188</v>
      </c>
      <c r="G6621" s="5">
        <v>6188</v>
      </c>
      <c r="H6621">
        <v>25</v>
      </c>
    </row>
    <row r="6622" spans="1:8" ht="15" customHeight="1" x14ac:dyDescent="0.25">
      <c r="A6622" s="1">
        <v>433</v>
      </c>
      <c r="B6622" t="s">
        <v>136</v>
      </c>
      <c r="C6622" t="s">
        <v>224</v>
      </c>
      <c r="H6622">
        <v>25</v>
      </c>
    </row>
    <row r="6623" spans="1:8" ht="15" customHeight="1" x14ac:dyDescent="0.25">
      <c r="A6623" s="1">
        <v>433</v>
      </c>
      <c r="B6623" t="s">
        <v>136</v>
      </c>
      <c r="C6623" t="s">
        <v>225</v>
      </c>
      <c r="H6623">
        <v>25</v>
      </c>
    </row>
    <row r="6624" spans="1:8" ht="15" customHeight="1" x14ac:dyDescent="0.25">
      <c r="A6624" s="1">
        <v>433</v>
      </c>
      <c r="B6624" t="s">
        <v>136</v>
      </c>
      <c r="C6624" t="s">
        <v>226</v>
      </c>
      <c r="D6624">
        <v>1</v>
      </c>
      <c r="E6624">
        <v>1</v>
      </c>
      <c r="F6624" s="5">
        <v>50960</v>
      </c>
      <c r="G6624" s="5">
        <v>50960</v>
      </c>
      <c r="H6624">
        <v>25</v>
      </c>
    </row>
    <row r="6625" spans="1:8" ht="15" customHeight="1" x14ac:dyDescent="0.25">
      <c r="A6625" s="1">
        <v>433</v>
      </c>
      <c r="B6625" t="s">
        <v>136</v>
      </c>
      <c r="C6625" t="s">
        <v>227</v>
      </c>
      <c r="H6625">
        <v>25</v>
      </c>
    </row>
    <row r="6626" spans="1:8" ht="15" customHeight="1" x14ac:dyDescent="0.25">
      <c r="A6626" s="1">
        <v>433</v>
      </c>
      <c r="B6626" t="s">
        <v>136</v>
      </c>
      <c r="C6626" t="s">
        <v>228</v>
      </c>
      <c r="H6626">
        <v>25</v>
      </c>
    </row>
    <row r="6627" spans="1:8" ht="15" customHeight="1" x14ac:dyDescent="0.25">
      <c r="A6627" s="1">
        <v>433</v>
      </c>
      <c r="B6627" t="s">
        <v>136</v>
      </c>
      <c r="C6627" t="s">
        <v>229</v>
      </c>
      <c r="H6627">
        <v>25</v>
      </c>
    </row>
    <row r="6628" spans="1:8" ht="15" customHeight="1" x14ac:dyDescent="0.25">
      <c r="A6628" s="1">
        <v>433</v>
      </c>
      <c r="B6628" t="s">
        <v>136</v>
      </c>
      <c r="C6628" t="s">
        <v>230</v>
      </c>
      <c r="D6628">
        <v>1</v>
      </c>
      <c r="E6628">
        <v>0.88</v>
      </c>
      <c r="F6628" s="5">
        <v>28366.2</v>
      </c>
      <c r="G6628" s="5">
        <v>28366.2</v>
      </c>
      <c r="H6628">
        <v>25</v>
      </c>
    </row>
    <row r="6629" spans="1:8" ht="15" customHeight="1" x14ac:dyDescent="0.25">
      <c r="A6629" s="1">
        <v>433</v>
      </c>
      <c r="B6629" t="s">
        <v>136</v>
      </c>
      <c r="C6629" t="s">
        <v>231</v>
      </c>
      <c r="H6629">
        <v>25</v>
      </c>
    </row>
    <row r="6630" spans="1:8" ht="15" customHeight="1" x14ac:dyDescent="0.25">
      <c r="A6630" s="1">
        <v>433</v>
      </c>
      <c r="B6630" t="s">
        <v>136</v>
      </c>
      <c r="C6630" t="s">
        <v>232</v>
      </c>
      <c r="H6630">
        <v>25</v>
      </c>
    </row>
    <row r="6631" spans="1:8" ht="15" customHeight="1" x14ac:dyDescent="0.25">
      <c r="A6631" s="1">
        <v>433</v>
      </c>
      <c r="B6631" t="s">
        <v>136</v>
      </c>
      <c r="C6631" t="s">
        <v>233</v>
      </c>
      <c r="H6631">
        <v>25</v>
      </c>
    </row>
    <row r="6632" spans="1:8" ht="15" customHeight="1" x14ac:dyDescent="0.25">
      <c r="A6632" s="1">
        <v>433</v>
      </c>
      <c r="B6632" t="s">
        <v>136</v>
      </c>
      <c r="C6632" t="s">
        <v>234</v>
      </c>
      <c r="H6632">
        <v>25</v>
      </c>
    </row>
    <row r="6633" spans="1:8" ht="15" customHeight="1" x14ac:dyDescent="0.25">
      <c r="A6633" s="1">
        <v>433</v>
      </c>
      <c r="B6633" t="s">
        <v>136</v>
      </c>
      <c r="C6633" t="s">
        <v>235</v>
      </c>
      <c r="H6633">
        <v>25</v>
      </c>
    </row>
    <row r="6634" spans="1:8" ht="15" customHeight="1" x14ac:dyDescent="0.25">
      <c r="A6634" s="1">
        <v>433</v>
      </c>
      <c r="B6634" t="s">
        <v>136</v>
      </c>
      <c r="C6634" t="s">
        <v>236</v>
      </c>
      <c r="H6634">
        <v>25</v>
      </c>
    </row>
    <row r="6635" spans="1:8" ht="15" customHeight="1" x14ac:dyDescent="0.25">
      <c r="A6635" s="1">
        <v>433</v>
      </c>
      <c r="B6635" t="s">
        <v>136</v>
      </c>
      <c r="C6635" t="s">
        <v>237</v>
      </c>
      <c r="H6635">
        <v>25</v>
      </c>
    </row>
    <row r="6636" spans="1:8" ht="15" customHeight="1" x14ac:dyDescent="0.25">
      <c r="A6636" s="1">
        <v>433</v>
      </c>
      <c r="B6636" t="s">
        <v>136</v>
      </c>
      <c r="C6636" t="s">
        <v>238</v>
      </c>
      <c r="H6636">
        <v>25</v>
      </c>
    </row>
    <row r="6637" spans="1:8" ht="15" customHeight="1" x14ac:dyDescent="0.25">
      <c r="A6637" s="1">
        <v>433</v>
      </c>
      <c r="B6637" t="s">
        <v>136</v>
      </c>
      <c r="C6637" t="s">
        <v>239</v>
      </c>
      <c r="H6637">
        <v>25</v>
      </c>
    </row>
    <row r="6638" spans="1:8" ht="15" customHeight="1" x14ac:dyDescent="0.25">
      <c r="A6638" s="1">
        <v>433</v>
      </c>
      <c r="B6638" t="s">
        <v>136</v>
      </c>
      <c r="C6638" t="s">
        <v>240</v>
      </c>
      <c r="H6638">
        <v>25</v>
      </c>
    </row>
    <row r="6639" spans="1:8" ht="15" customHeight="1" x14ac:dyDescent="0.25">
      <c r="A6639" s="1">
        <v>433</v>
      </c>
      <c r="B6639" t="s">
        <v>136</v>
      </c>
      <c r="C6639" t="s">
        <v>9</v>
      </c>
      <c r="H6639">
        <v>25</v>
      </c>
    </row>
    <row r="6640" spans="1:8" ht="15" customHeight="1" x14ac:dyDescent="0.25">
      <c r="A6640" s="1">
        <v>433</v>
      </c>
      <c r="B6640" t="s">
        <v>136</v>
      </c>
      <c r="C6640" t="s">
        <v>241</v>
      </c>
      <c r="H6640">
        <v>25</v>
      </c>
    </row>
    <row r="6641" spans="1:8" ht="15" customHeight="1" x14ac:dyDescent="0.25">
      <c r="A6641" s="1">
        <v>433</v>
      </c>
      <c r="B6641" t="s">
        <v>136</v>
      </c>
      <c r="C6641" t="s">
        <v>242</v>
      </c>
      <c r="H6641">
        <v>25</v>
      </c>
    </row>
    <row r="6642" spans="1:8" ht="15" customHeight="1" x14ac:dyDescent="0.25">
      <c r="A6642" s="1">
        <v>433</v>
      </c>
      <c r="B6642" t="s">
        <v>136</v>
      </c>
      <c r="C6642" t="s">
        <v>243</v>
      </c>
      <c r="H6642">
        <v>25</v>
      </c>
    </row>
    <row r="6643" spans="1:8" ht="15" customHeight="1" x14ac:dyDescent="0.25">
      <c r="A6643" s="1">
        <v>433</v>
      </c>
      <c r="B6643" t="s">
        <v>136</v>
      </c>
      <c r="C6643" t="s">
        <v>244</v>
      </c>
      <c r="H6643">
        <v>25</v>
      </c>
    </row>
    <row r="6644" spans="1:8" ht="15" customHeight="1" x14ac:dyDescent="0.25">
      <c r="A6644" s="1">
        <v>433</v>
      </c>
      <c r="B6644" t="s">
        <v>136</v>
      </c>
      <c r="C6644" t="s">
        <v>245</v>
      </c>
      <c r="H6644">
        <v>25</v>
      </c>
    </row>
    <row r="6645" spans="1:8" ht="15" customHeight="1" x14ac:dyDescent="0.25">
      <c r="A6645" s="1">
        <v>433</v>
      </c>
      <c r="B6645" t="s">
        <v>136</v>
      </c>
      <c r="C6645" t="s">
        <v>246</v>
      </c>
      <c r="H6645">
        <v>25</v>
      </c>
    </row>
    <row r="6646" spans="1:8" ht="15" customHeight="1" x14ac:dyDescent="0.25">
      <c r="A6646" s="1">
        <v>433</v>
      </c>
      <c r="B6646" t="s">
        <v>136</v>
      </c>
      <c r="C6646" t="s">
        <v>247</v>
      </c>
      <c r="H6646">
        <v>25</v>
      </c>
    </row>
    <row r="6647" spans="1:8" ht="15" customHeight="1" x14ac:dyDescent="0.25">
      <c r="A6647" s="1">
        <v>433</v>
      </c>
      <c r="B6647" t="s">
        <v>136</v>
      </c>
      <c r="C6647" t="s">
        <v>248</v>
      </c>
      <c r="H6647">
        <v>25</v>
      </c>
    </row>
    <row r="6648" spans="1:8" ht="15" customHeight="1" x14ac:dyDescent="0.25">
      <c r="A6648" s="1">
        <v>433</v>
      </c>
      <c r="B6648" t="s">
        <v>136</v>
      </c>
      <c r="C6648" t="s">
        <v>249</v>
      </c>
      <c r="D6648">
        <v>1</v>
      </c>
      <c r="E6648">
        <v>0.69</v>
      </c>
      <c r="F6648" s="5">
        <v>21960</v>
      </c>
      <c r="G6648" s="5">
        <v>21960</v>
      </c>
      <c r="H6648">
        <v>25</v>
      </c>
    </row>
    <row r="6649" spans="1:8" ht="15" customHeight="1" x14ac:dyDescent="0.25">
      <c r="A6649" s="1">
        <v>433</v>
      </c>
      <c r="B6649" t="s">
        <v>136</v>
      </c>
      <c r="C6649" t="s">
        <v>250</v>
      </c>
      <c r="H6649">
        <v>25</v>
      </c>
    </row>
    <row r="6650" spans="1:8" ht="15" customHeight="1" x14ac:dyDescent="0.25">
      <c r="A6650" s="1">
        <v>433</v>
      </c>
      <c r="B6650" t="s">
        <v>136</v>
      </c>
      <c r="C6650" t="s">
        <v>251</v>
      </c>
      <c r="D6650">
        <v>4</v>
      </c>
      <c r="E6650">
        <v>2.2400000000000002</v>
      </c>
      <c r="F6650" s="5">
        <v>74099.7</v>
      </c>
      <c r="G6650" s="5">
        <v>74099.7</v>
      </c>
      <c r="H6650">
        <v>25</v>
      </c>
    </row>
    <row r="6651" spans="1:8" ht="15" customHeight="1" x14ac:dyDescent="0.25">
      <c r="A6651" s="1">
        <v>433</v>
      </c>
      <c r="B6651" t="s">
        <v>136</v>
      </c>
      <c r="C6651" t="s">
        <v>252</v>
      </c>
      <c r="H6651">
        <v>25</v>
      </c>
    </row>
    <row r="6652" spans="1:8" ht="15" customHeight="1" x14ac:dyDescent="0.25">
      <c r="A6652" s="1">
        <v>433</v>
      </c>
      <c r="B6652" t="s">
        <v>136</v>
      </c>
      <c r="C6652" t="s">
        <v>11</v>
      </c>
      <c r="H6652">
        <v>25</v>
      </c>
    </row>
    <row r="6653" spans="1:8" ht="15" customHeight="1" x14ac:dyDescent="0.25">
      <c r="A6653" s="1">
        <v>433</v>
      </c>
      <c r="B6653" t="s">
        <v>136</v>
      </c>
      <c r="C6653" t="s">
        <v>253</v>
      </c>
      <c r="H6653">
        <v>25</v>
      </c>
    </row>
    <row r="6654" spans="1:8" ht="15" customHeight="1" x14ac:dyDescent="0.25">
      <c r="A6654" s="1">
        <v>433</v>
      </c>
      <c r="B6654" t="s">
        <v>136</v>
      </c>
      <c r="C6654" t="s">
        <v>254</v>
      </c>
      <c r="H6654">
        <v>25</v>
      </c>
    </row>
    <row r="6655" spans="1:8" ht="15" customHeight="1" x14ac:dyDescent="0.25">
      <c r="A6655" s="1">
        <v>433</v>
      </c>
      <c r="B6655" t="s">
        <v>136</v>
      </c>
      <c r="C6655" t="s">
        <v>255</v>
      </c>
      <c r="H6655">
        <v>25</v>
      </c>
    </row>
    <row r="6656" spans="1:8" ht="15" customHeight="1" x14ac:dyDescent="0.25">
      <c r="A6656" s="1">
        <v>433</v>
      </c>
      <c r="B6656" t="s">
        <v>136</v>
      </c>
      <c r="C6656" t="s">
        <v>256</v>
      </c>
      <c r="D6656">
        <v>1</v>
      </c>
      <c r="E6656">
        <v>0.37</v>
      </c>
      <c r="F6656" s="5">
        <v>15580</v>
      </c>
      <c r="G6656" s="5">
        <v>15580</v>
      </c>
      <c r="H6656">
        <v>25</v>
      </c>
    </row>
    <row r="6657" spans="1:8" ht="15" customHeight="1" x14ac:dyDescent="0.25">
      <c r="A6657" s="1">
        <v>433</v>
      </c>
      <c r="B6657" t="s">
        <v>136</v>
      </c>
      <c r="C6657" t="s">
        <v>257</v>
      </c>
      <c r="H6657">
        <v>25</v>
      </c>
    </row>
    <row r="6658" spans="1:8" ht="15" customHeight="1" x14ac:dyDescent="0.25">
      <c r="A6658" s="1">
        <v>433</v>
      </c>
      <c r="B6658" t="s">
        <v>136</v>
      </c>
      <c r="C6658" t="s">
        <v>258</v>
      </c>
      <c r="H6658">
        <v>25</v>
      </c>
    </row>
    <row r="6659" spans="1:8" ht="15" customHeight="1" x14ac:dyDescent="0.25">
      <c r="A6659" s="1">
        <v>433</v>
      </c>
      <c r="B6659" t="s">
        <v>136</v>
      </c>
      <c r="C6659" t="s">
        <v>259</v>
      </c>
      <c r="H6659">
        <v>25</v>
      </c>
    </row>
    <row r="6660" spans="1:8" ht="15" customHeight="1" x14ac:dyDescent="0.25">
      <c r="A6660" s="1">
        <v>433</v>
      </c>
      <c r="B6660" t="s">
        <v>136</v>
      </c>
      <c r="C6660" t="s">
        <v>260</v>
      </c>
      <c r="D6660">
        <v>1</v>
      </c>
      <c r="E6660">
        <v>7.0000000000000007E-2</v>
      </c>
      <c r="F6660" s="5">
        <v>2967.25</v>
      </c>
      <c r="G6660" s="5">
        <v>2967.25</v>
      </c>
      <c r="H6660">
        <v>25</v>
      </c>
    </row>
    <row r="6661" spans="1:8" ht="15" customHeight="1" x14ac:dyDescent="0.25">
      <c r="A6661" s="1">
        <v>433</v>
      </c>
      <c r="B6661" t="s">
        <v>136</v>
      </c>
      <c r="C6661" t="s">
        <v>261</v>
      </c>
      <c r="H6661">
        <v>25</v>
      </c>
    </row>
    <row r="6662" spans="1:8" ht="15" customHeight="1" x14ac:dyDescent="0.25">
      <c r="A6662" s="1">
        <v>433</v>
      </c>
      <c r="B6662" t="s">
        <v>136</v>
      </c>
      <c r="C6662" t="s">
        <v>262</v>
      </c>
      <c r="H6662">
        <v>25</v>
      </c>
    </row>
    <row r="6663" spans="1:8" ht="15" customHeight="1" x14ac:dyDescent="0.25">
      <c r="A6663" s="1">
        <v>433</v>
      </c>
      <c r="B6663" t="s">
        <v>136</v>
      </c>
      <c r="C6663" t="s">
        <v>264</v>
      </c>
      <c r="H6663">
        <v>25</v>
      </c>
    </row>
    <row r="6664" spans="1:8" ht="15" customHeight="1" x14ac:dyDescent="0.25">
      <c r="A6664" s="1">
        <v>433</v>
      </c>
      <c r="B6664" t="s">
        <v>136</v>
      </c>
      <c r="C6664" t="s">
        <v>265</v>
      </c>
      <c r="H6664">
        <v>25</v>
      </c>
    </row>
    <row r="6665" spans="1:8" ht="15" customHeight="1" x14ac:dyDescent="0.25">
      <c r="A6665" s="1">
        <v>433</v>
      </c>
      <c r="B6665" t="s">
        <v>136</v>
      </c>
      <c r="C6665" t="s">
        <v>266</v>
      </c>
      <c r="H6665">
        <v>25</v>
      </c>
    </row>
    <row r="6666" spans="1:8" ht="15" customHeight="1" x14ac:dyDescent="0.25">
      <c r="A6666" s="1">
        <v>433</v>
      </c>
      <c r="B6666" t="s">
        <v>136</v>
      </c>
      <c r="C6666" t="s">
        <v>267</v>
      </c>
      <c r="H6666">
        <v>25</v>
      </c>
    </row>
    <row r="6667" spans="1:8" ht="15" customHeight="1" x14ac:dyDescent="0.25">
      <c r="A6667" s="1">
        <v>433</v>
      </c>
      <c r="B6667" t="s">
        <v>136</v>
      </c>
      <c r="C6667" t="s">
        <v>263</v>
      </c>
      <c r="H6667">
        <v>25</v>
      </c>
    </row>
    <row r="6668" spans="1:8" ht="15" customHeight="1" x14ac:dyDescent="0.25">
      <c r="A6668" s="1">
        <v>433</v>
      </c>
      <c r="B6668" t="s">
        <v>136</v>
      </c>
      <c r="C6668" t="s">
        <v>268</v>
      </c>
      <c r="H6668">
        <v>25</v>
      </c>
    </row>
    <row r="6669" spans="1:8" ht="15" customHeight="1" x14ac:dyDescent="0.25">
      <c r="A6669" s="1">
        <v>433</v>
      </c>
      <c r="B6669" t="s">
        <v>136</v>
      </c>
      <c r="C6669" t="s">
        <v>269</v>
      </c>
      <c r="H6669">
        <v>25</v>
      </c>
    </row>
    <row r="6670" spans="1:8" ht="15" customHeight="1" x14ac:dyDescent="0.25">
      <c r="A6670" s="1">
        <v>433</v>
      </c>
      <c r="B6670" t="s">
        <v>136</v>
      </c>
      <c r="C6670" t="s">
        <v>270</v>
      </c>
      <c r="H6670">
        <v>25</v>
      </c>
    </row>
    <row r="6671" spans="1:8" ht="15" customHeight="1" x14ac:dyDescent="0.25">
      <c r="A6671" s="1">
        <v>433</v>
      </c>
      <c r="B6671" t="s">
        <v>136</v>
      </c>
      <c r="C6671" t="s">
        <v>18</v>
      </c>
      <c r="H6671">
        <v>25</v>
      </c>
    </row>
    <row r="6672" spans="1:8" ht="15" customHeight="1" x14ac:dyDescent="0.25">
      <c r="A6672" s="1">
        <v>451</v>
      </c>
      <c r="B6672" t="s">
        <v>137</v>
      </c>
      <c r="C6672" t="s">
        <v>217</v>
      </c>
      <c r="D6672">
        <v>7</v>
      </c>
      <c r="E6672">
        <v>0.6</v>
      </c>
      <c r="F6672" s="5">
        <v>11608.58</v>
      </c>
      <c r="G6672" s="5">
        <v>11608.58</v>
      </c>
      <c r="H6672">
        <v>32</v>
      </c>
    </row>
    <row r="6673" spans="1:8" ht="15" customHeight="1" x14ac:dyDescent="0.25">
      <c r="A6673" s="1">
        <v>451</v>
      </c>
      <c r="B6673" t="s">
        <v>137</v>
      </c>
      <c r="C6673" t="s">
        <v>3</v>
      </c>
      <c r="H6673">
        <v>32</v>
      </c>
    </row>
    <row r="6674" spans="1:8" ht="15" customHeight="1" x14ac:dyDescent="0.25">
      <c r="A6674" s="1">
        <v>451</v>
      </c>
      <c r="B6674" t="s">
        <v>137</v>
      </c>
      <c r="C6674" t="s">
        <v>218</v>
      </c>
      <c r="H6674">
        <v>32</v>
      </c>
    </row>
    <row r="6675" spans="1:8" ht="15" customHeight="1" x14ac:dyDescent="0.25">
      <c r="A6675" s="1">
        <v>451</v>
      </c>
      <c r="B6675" t="s">
        <v>137</v>
      </c>
      <c r="C6675" t="s">
        <v>219</v>
      </c>
      <c r="H6675">
        <v>32</v>
      </c>
    </row>
    <row r="6676" spans="1:8" ht="15" customHeight="1" x14ac:dyDescent="0.25">
      <c r="A6676" s="1">
        <v>451</v>
      </c>
      <c r="B6676" t="s">
        <v>137</v>
      </c>
      <c r="C6676" t="s">
        <v>220</v>
      </c>
      <c r="H6676">
        <v>32</v>
      </c>
    </row>
    <row r="6677" spans="1:8" ht="15" customHeight="1" x14ac:dyDescent="0.25">
      <c r="A6677" s="1">
        <v>451</v>
      </c>
      <c r="B6677" t="s">
        <v>137</v>
      </c>
      <c r="C6677" t="s">
        <v>221</v>
      </c>
      <c r="D6677">
        <v>2</v>
      </c>
      <c r="E6677">
        <v>1.19</v>
      </c>
      <c r="F6677" s="5">
        <v>42170.400000000001</v>
      </c>
      <c r="G6677" s="5">
        <v>42170.400000000001</v>
      </c>
      <c r="H6677">
        <v>32</v>
      </c>
    </row>
    <row r="6678" spans="1:8" ht="15" customHeight="1" x14ac:dyDescent="0.25">
      <c r="A6678" s="1">
        <v>451</v>
      </c>
      <c r="B6678" t="s">
        <v>137</v>
      </c>
      <c r="C6678" t="s">
        <v>222</v>
      </c>
      <c r="H6678">
        <v>32</v>
      </c>
    </row>
    <row r="6679" spans="1:8" ht="15" customHeight="1" x14ac:dyDescent="0.25">
      <c r="A6679" s="1">
        <v>451</v>
      </c>
      <c r="B6679" t="s">
        <v>137</v>
      </c>
      <c r="C6679" t="s">
        <v>223</v>
      </c>
      <c r="H6679">
        <v>32</v>
      </c>
    </row>
    <row r="6680" spans="1:8" ht="15" customHeight="1" x14ac:dyDescent="0.25">
      <c r="A6680" s="1">
        <v>451</v>
      </c>
      <c r="B6680" t="s">
        <v>137</v>
      </c>
      <c r="C6680" t="s">
        <v>224</v>
      </c>
      <c r="D6680">
        <v>3</v>
      </c>
      <c r="E6680">
        <v>0.78</v>
      </c>
      <c r="F6680" s="5">
        <v>34500.239999999998</v>
      </c>
      <c r="G6680" s="5">
        <v>34500.239999999998</v>
      </c>
      <c r="H6680">
        <v>32</v>
      </c>
    </row>
    <row r="6681" spans="1:8" ht="15" customHeight="1" x14ac:dyDescent="0.25">
      <c r="A6681" s="1">
        <v>451</v>
      </c>
      <c r="B6681" t="s">
        <v>137</v>
      </c>
      <c r="C6681" t="s">
        <v>225</v>
      </c>
      <c r="D6681">
        <v>1</v>
      </c>
      <c r="E6681">
        <v>0.3</v>
      </c>
      <c r="F6681" s="5">
        <v>9180</v>
      </c>
      <c r="G6681" s="5">
        <v>9180</v>
      </c>
      <c r="H6681">
        <v>32</v>
      </c>
    </row>
    <row r="6682" spans="1:8" ht="15" customHeight="1" x14ac:dyDescent="0.25">
      <c r="A6682" s="1">
        <v>451</v>
      </c>
      <c r="B6682" t="s">
        <v>137</v>
      </c>
      <c r="C6682" t="s">
        <v>226</v>
      </c>
      <c r="D6682">
        <v>1</v>
      </c>
      <c r="E6682">
        <v>0.5</v>
      </c>
      <c r="F6682" s="5">
        <v>45000.800000000003</v>
      </c>
      <c r="G6682" s="5">
        <v>45000.800000000003</v>
      </c>
      <c r="H6682">
        <v>32</v>
      </c>
    </row>
    <row r="6683" spans="1:8" ht="15" customHeight="1" x14ac:dyDescent="0.25">
      <c r="A6683" s="1">
        <v>451</v>
      </c>
      <c r="B6683" t="s">
        <v>137</v>
      </c>
      <c r="C6683" t="s">
        <v>227</v>
      </c>
      <c r="H6683">
        <v>32</v>
      </c>
    </row>
    <row r="6684" spans="1:8" ht="15" customHeight="1" x14ac:dyDescent="0.25">
      <c r="A6684" s="1">
        <v>451</v>
      </c>
      <c r="B6684" t="s">
        <v>137</v>
      </c>
      <c r="C6684" t="s">
        <v>228</v>
      </c>
      <c r="H6684">
        <v>32</v>
      </c>
    </row>
    <row r="6685" spans="1:8" ht="15" customHeight="1" x14ac:dyDescent="0.25">
      <c r="A6685" s="1">
        <v>451</v>
      </c>
      <c r="B6685" t="s">
        <v>137</v>
      </c>
      <c r="C6685" t="s">
        <v>229</v>
      </c>
      <c r="H6685">
        <v>32</v>
      </c>
    </row>
    <row r="6686" spans="1:8" ht="15" customHeight="1" x14ac:dyDescent="0.25">
      <c r="A6686" s="1">
        <v>451</v>
      </c>
      <c r="B6686" t="s">
        <v>137</v>
      </c>
      <c r="C6686" t="s">
        <v>230</v>
      </c>
      <c r="H6686">
        <v>32</v>
      </c>
    </row>
    <row r="6687" spans="1:8" ht="15" customHeight="1" x14ac:dyDescent="0.25">
      <c r="A6687" s="1">
        <v>451</v>
      </c>
      <c r="B6687" t="s">
        <v>137</v>
      </c>
      <c r="C6687" t="s">
        <v>231</v>
      </c>
      <c r="H6687">
        <v>32</v>
      </c>
    </row>
    <row r="6688" spans="1:8" ht="15" customHeight="1" x14ac:dyDescent="0.25">
      <c r="A6688" s="1">
        <v>451</v>
      </c>
      <c r="B6688" t="s">
        <v>137</v>
      </c>
      <c r="C6688" t="s">
        <v>232</v>
      </c>
      <c r="H6688">
        <v>32</v>
      </c>
    </row>
    <row r="6689" spans="1:8" ht="15" customHeight="1" x14ac:dyDescent="0.25">
      <c r="A6689" s="1">
        <v>451</v>
      </c>
      <c r="B6689" t="s">
        <v>137</v>
      </c>
      <c r="C6689" t="s">
        <v>233</v>
      </c>
      <c r="H6689">
        <v>32</v>
      </c>
    </row>
    <row r="6690" spans="1:8" ht="15" customHeight="1" x14ac:dyDescent="0.25">
      <c r="A6690" s="1">
        <v>451</v>
      </c>
      <c r="B6690" t="s">
        <v>137</v>
      </c>
      <c r="C6690" t="s">
        <v>234</v>
      </c>
      <c r="H6690">
        <v>32</v>
      </c>
    </row>
    <row r="6691" spans="1:8" ht="15" customHeight="1" x14ac:dyDescent="0.25">
      <c r="A6691" s="1">
        <v>451</v>
      </c>
      <c r="B6691" t="s">
        <v>137</v>
      </c>
      <c r="C6691" t="s">
        <v>235</v>
      </c>
      <c r="H6691">
        <v>32</v>
      </c>
    </row>
    <row r="6692" spans="1:8" ht="15" customHeight="1" x14ac:dyDescent="0.25">
      <c r="A6692" s="1">
        <v>451</v>
      </c>
      <c r="B6692" t="s">
        <v>137</v>
      </c>
      <c r="C6692" t="s">
        <v>236</v>
      </c>
      <c r="H6692">
        <v>32</v>
      </c>
    </row>
    <row r="6693" spans="1:8" ht="15" customHeight="1" x14ac:dyDescent="0.25">
      <c r="A6693" s="1">
        <v>451</v>
      </c>
      <c r="B6693" t="s">
        <v>137</v>
      </c>
      <c r="C6693" t="s">
        <v>237</v>
      </c>
      <c r="H6693">
        <v>32</v>
      </c>
    </row>
    <row r="6694" spans="1:8" ht="15" customHeight="1" x14ac:dyDescent="0.25">
      <c r="A6694" s="1">
        <v>451</v>
      </c>
      <c r="B6694" t="s">
        <v>137</v>
      </c>
      <c r="C6694" t="s">
        <v>238</v>
      </c>
      <c r="H6694">
        <v>32</v>
      </c>
    </row>
    <row r="6695" spans="1:8" ht="15" customHeight="1" x14ac:dyDescent="0.25">
      <c r="A6695" s="1">
        <v>451</v>
      </c>
      <c r="B6695" t="s">
        <v>137</v>
      </c>
      <c r="C6695" t="s">
        <v>239</v>
      </c>
      <c r="H6695">
        <v>32</v>
      </c>
    </row>
    <row r="6696" spans="1:8" ht="15" customHeight="1" x14ac:dyDescent="0.25">
      <c r="A6696" s="1">
        <v>451</v>
      </c>
      <c r="B6696" t="s">
        <v>137</v>
      </c>
      <c r="C6696" t="s">
        <v>240</v>
      </c>
      <c r="H6696">
        <v>32</v>
      </c>
    </row>
    <row r="6697" spans="1:8" ht="15" customHeight="1" x14ac:dyDescent="0.25">
      <c r="A6697" s="1">
        <v>451</v>
      </c>
      <c r="B6697" t="s">
        <v>137</v>
      </c>
      <c r="C6697" t="s">
        <v>9</v>
      </c>
      <c r="H6697">
        <v>32</v>
      </c>
    </row>
    <row r="6698" spans="1:8" ht="15" customHeight="1" x14ac:dyDescent="0.25">
      <c r="A6698" s="1">
        <v>451</v>
      </c>
      <c r="B6698" t="s">
        <v>137</v>
      </c>
      <c r="C6698" t="s">
        <v>241</v>
      </c>
      <c r="D6698">
        <v>3</v>
      </c>
      <c r="E6698">
        <v>1.66</v>
      </c>
      <c r="F6698" s="5">
        <v>60848</v>
      </c>
      <c r="G6698" s="5">
        <v>60848</v>
      </c>
      <c r="H6698">
        <v>32</v>
      </c>
    </row>
    <row r="6699" spans="1:8" ht="15" customHeight="1" x14ac:dyDescent="0.25">
      <c r="A6699" s="1">
        <v>451</v>
      </c>
      <c r="B6699" t="s">
        <v>137</v>
      </c>
      <c r="C6699" t="s">
        <v>242</v>
      </c>
      <c r="H6699">
        <v>32</v>
      </c>
    </row>
    <row r="6700" spans="1:8" ht="15" customHeight="1" x14ac:dyDescent="0.25">
      <c r="A6700" s="1">
        <v>451</v>
      </c>
      <c r="B6700" t="s">
        <v>137</v>
      </c>
      <c r="C6700" t="s">
        <v>243</v>
      </c>
      <c r="H6700">
        <v>32</v>
      </c>
    </row>
    <row r="6701" spans="1:8" ht="15" customHeight="1" x14ac:dyDescent="0.25">
      <c r="A6701" s="1">
        <v>451</v>
      </c>
      <c r="B6701" t="s">
        <v>137</v>
      </c>
      <c r="C6701" t="s">
        <v>244</v>
      </c>
      <c r="H6701">
        <v>32</v>
      </c>
    </row>
    <row r="6702" spans="1:8" ht="15" customHeight="1" x14ac:dyDescent="0.25">
      <c r="A6702" s="1">
        <v>451</v>
      </c>
      <c r="B6702" t="s">
        <v>137</v>
      </c>
      <c r="C6702" t="s">
        <v>245</v>
      </c>
      <c r="D6702">
        <v>15</v>
      </c>
      <c r="E6702">
        <v>4.5199999999999996</v>
      </c>
      <c r="F6702" s="5">
        <v>160164</v>
      </c>
      <c r="G6702" s="5">
        <v>160164</v>
      </c>
      <c r="H6702">
        <v>32</v>
      </c>
    </row>
    <row r="6703" spans="1:8" ht="15" customHeight="1" x14ac:dyDescent="0.25">
      <c r="A6703" s="1">
        <v>451</v>
      </c>
      <c r="B6703" t="s">
        <v>137</v>
      </c>
      <c r="C6703" t="s">
        <v>246</v>
      </c>
      <c r="H6703">
        <v>32</v>
      </c>
    </row>
    <row r="6704" spans="1:8" ht="15" customHeight="1" x14ac:dyDescent="0.25">
      <c r="A6704" s="1">
        <v>451</v>
      </c>
      <c r="B6704" t="s">
        <v>137</v>
      </c>
      <c r="C6704" t="s">
        <v>247</v>
      </c>
      <c r="H6704">
        <v>32</v>
      </c>
    </row>
    <row r="6705" spans="1:8" ht="15" customHeight="1" x14ac:dyDescent="0.25">
      <c r="A6705" s="1">
        <v>451</v>
      </c>
      <c r="B6705" t="s">
        <v>137</v>
      </c>
      <c r="C6705" t="s">
        <v>248</v>
      </c>
      <c r="H6705">
        <v>32</v>
      </c>
    </row>
    <row r="6706" spans="1:8" ht="15" customHeight="1" x14ac:dyDescent="0.25">
      <c r="A6706" s="1">
        <v>451</v>
      </c>
      <c r="B6706" t="s">
        <v>137</v>
      </c>
      <c r="C6706" t="s">
        <v>249</v>
      </c>
      <c r="H6706">
        <v>32</v>
      </c>
    </row>
    <row r="6707" spans="1:8" ht="15" customHeight="1" x14ac:dyDescent="0.25">
      <c r="A6707" s="1">
        <v>451</v>
      </c>
      <c r="B6707" t="s">
        <v>137</v>
      </c>
      <c r="C6707" t="s">
        <v>250</v>
      </c>
      <c r="H6707">
        <v>32</v>
      </c>
    </row>
    <row r="6708" spans="1:8" ht="15" customHeight="1" x14ac:dyDescent="0.25">
      <c r="A6708" s="1">
        <v>451</v>
      </c>
      <c r="B6708" t="s">
        <v>137</v>
      </c>
      <c r="C6708" t="s">
        <v>251</v>
      </c>
      <c r="H6708">
        <v>32</v>
      </c>
    </row>
    <row r="6709" spans="1:8" ht="15" customHeight="1" x14ac:dyDescent="0.25">
      <c r="A6709" s="1">
        <v>451</v>
      </c>
      <c r="B6709" t="s">
        <v>137</v>
      </c>
      <c r="C6709" t="s">
        <v>252</v>
      </c>
      <c r="H6709">
        <v>32</v>
      </c>
    </row>
    <row r="6710" spans="1:8" ht="15" customHeight="1" x14ac:dyDescent="0.25">
      <c r="A6710" s="1">
        <v>451</v>
      </c>
      <c r="B6710" t="s">
        <v>137</v>
      </c>
      <c r="C6710" t="s">
        <v>11</v>
      </c>
      <c r="H6710">
        <v>32</v>
      </c>
    </row>
    <row r="6711" spans="1:8" ht="15" customHeight="1" x14ac:dyDescent="0.25">
      <c r="A6711" s="1">
        <v>451</v>
      </c>
      <c r="B6711" t="s">
        <v>137</v>
      </c>
      <c r="C6711" t="s">
        <v>253</v>
      </c>
      <c r="D6711">
        <v>1</v>
      </c>
      <c r="E6711">
        <v>0.65</v>
      </c>
      <c r="F6711" s="5">
        <v>65004.160000000003</v>
      </c>
      <c r="G6711" s="5">
        <v>65004.160000000003</v>
      </c>
      <c r="H6711">
        <v>32</v>
      </c>
    </row>
    <row r="6712" spans="1:8" ht="15" customHeight="1" x14ac:dyDescent="0.25">
      <c r="A6712" s="1">
        <v>451</v>
      </c>
      <c r="B6712" t="s">
        <v>137</v>
      </c>
      <c r="C6712" t="s">
        <v>254</v>
      </c>
      <c r="H6712">
        <v>32</v>
      </c>
    </row>
    <row r="6713" spans="1:8" ht="15" customHeight="1" x14ac:dyDescent="0.25">
      <c r="A6713" s="1">
        <v>451</v>
      </c>
      <c r="B6713" t="s">
        <v>137</v>
      </c>
      <c r="C6713" t="s">
        <v>255</v>
      </c>
      <c r="H6713">
        <v>32</v>
      </c>
    </row>
    <row r="6714" spans="1:8" ht="15" customHeight="1" x14ac:dyDescent="0.25">
      <c r="A6714" s="1">
        <v>451</v>
      </c>
      <c r="B6714" t="s">
        <v>137</v>
      </c>
      <c r="C6714" t="s">
        <v>256</v>
      </c>
      <c r="H6714">
        <v>32</v>
      </c>
    </row>
    <row r="6715" spans="1:8" ht="15" customHeight="1" x14ac:dyDescent="0.25">
      <c r="A6715" s="1">
        <v>451</v>
      </c>
      <c r="B6715" t="s">
        <v>137</v>
      </c>
      <c r="C6715" t="s">
        <v>257</v>
      </c>
      <c r="H6715">
        <v>32</v>
      </c>
    </row>
    <row r="6716" spans="1:8" ht="15" customHeight="1" x14ac:dyDescent="0.25">
      <c r="A6716" s="1">
        <v>451</v>
      </c>
      <c r="B6716" t="s">
        <v>137</v>
      </c>
      <c r="C6716" t="s">
        <v>258</v>
      </c>
      <c r="H6716">
        <v>32</v>
      </c>
    </row>
    <row r="6717" spans="1:8" ht="15" customHeight="1" x14ac:dyDescent="0.25">
      <c r="A6717" s="1">
        <v>451</v>
      </c>
      <c r="B6717" t="s">
        <v>137</v>
      </c>
      <c r="C6717" t="s">
        <v>259</v>
      </c>
      <c r="H6717">
        <v>32</v>
      </c>
    </row>
    <row r="6718" spans="1:8" ht="15" customHeight="1" x14ac:dyDescent="0.25">
      <c r="A6718" s="1">
        <v>451</v>
      </c>
      <c r="B6718" t="s">
        <v>137</v>
      </c>
      <c r="C6718" t="s">
        <v>260</v>
      </c>
      <c r="H6718">
        <v>32</v>
      </c>
    </row>
    <row r="6719" spans="1:8" ht="15" customHeight="1" x14ac:dyDescent="0.25">
      <c r="A6719" s="1">
        <v>451</v>
      </c>
      <c r="B6719" t="s">
        <v>137</v>
      </c>
      <c r="C6719" t="s">
        <v>261</v>
      </c>
      <c r="H6719">
        <v>32</v>
      </c>
    </row>
    <row r="6720" spans="1:8" ht="15" customHeight="1" x14ac:dyDescent="0.25">
      <c r="A6720" s="1">
        <v>451</v>
      </c>
      <c r="B6720" t="s">
        <v>137</v>
      </c>
      <c r="C6720" t="s">
        <v>262</v>
      </c>
      <c r="H6720">
        <v>32</v>
      </c>
    </row>
    <row r="6721" spans="1:8" ht="15" customHeight="1" x14ac:dyDescent="0.25">
      <c r="A6721" s="1">
        <v>451</v>
      </c>
      <c r="B6721" t="s">
        <v>137</v>
      </c>
      <c r="C6721" t="s">
        <v>264</v>
      </c>
      <c r="H6721">
        <v>32</v>
      </c>
    </row>
    <row r="6722" spans="1:8" ht="15" customHeight="1" x14ac:dyDescent="0.25">
      <c r="A6722" s="1">
        <v>451</v>
      </c>
      <c r="B6722" t="s">
        <v>137</v>
      </c>
      <c r="C6722" t="s">
        <v>265</v>
      </c>
      <c r="H6722">
        <v>32</v>
      </c>
    </row>
    <row r="6723" spans="1:8" ht="15" customHeight="1" x14ac:dyDescent="0.25">
      <c r="A6723" s="1">
        <v>451</v>
      </c>
      <c r="B6723" t="s">
        <v>137</v>
      </c>
      <c r="C6723" t="s">
        <v>266</v>
      </c>
      <c r="H6723">
        <v>32</v>
      </c>
    </row>
    <row r="6724" spans="1:8" ht="15" customHeight="1" x14ac:dyDescent="0.25">
      <c r="A6724" s="1">
        <v>451</v>
      </c>
      <c r="B6724" t="s">
        <v>137</v>
      </c>
      <c r="C6724" t="s">
        <v>267</v>
      </c>
      <c r="H6724">
        <v>32</v>
      </c>
    </row>
    <row r="6725" spans="1:8" ht="15" customHeight="1" x14ac:dyDescent="0.25">
      <c r="A6725" s="1">
        <v>451</v>
      </c>
      <c r="B6725" t="s">
        <v>137</v>
      </c>
      <c r="C6725" t="s">
        <v>263</v>
      </c>
      <c r="H6725">
        <v>32</v>
      </c>
    </row>
    <row r="6726" spans="1:8" ht="15" customHeight="1" x14ac:dyDescent="0.25">
      <c r="A6726" s="1">
        <v>451</v>
      </c>
      <c r="B6726" t="s">
        <v>137</v>
      </c>
      <c r="C6726" t="s">
        <v>268</v>
      </c>
      <c r="H6726">
        <v>32</v>
      </c>
    </row>
    <row r="6727" spans="1:8" ht="15" customHeight="1" x14ac:dyDescent="0.25">
      <c r="A6727" s="1">
        <v>451</v>
      </c>
      <c r="B6727" t="s">
        <v>137</v>
      </c>
      <c r="C6727" t="s">
        <v>269</v>
      </c>
      <c r="H6727">
        <v>32</v>
      </c>
    </row>
    <row r="6728" spans="1:8" ht="15" customHeight="1" x14ac:dyDescent="0.25">
      <c r="A6728" s="1">
        <v>451</v>
      </c>
      <c r="B6728" t="s">
        <v>137</v>
      </c>
      <c r="C6728" t="s">
        <v>270</v>
      </c>
      <c r="H6728">
        <v>32</v>
      </c>
    </row>
    <row r="6729" spans="1:8" ht="15" customHeight="1" x14ac:dyDescent="0.25">
      <c r="A6729" s="1">
        <v>451</v>
      </c>
      <c r="B6729" t="s">
        <v>137</v>
      </c>
      <c r="C6729" t="s">
        <v>18</v>
      </c>
      <c r="H6729">
        <v>32</v>
      </c>
    </row>
    <row r="6730" spans="1:8" ht="15" customHeight="1" x14ac:dyDescent="0.25">
      <c r="A6730" s="1">
        <v>452</v>
      </c>
      <c r="B6730" t="s">
        <v>138</v>
      </c>
      <c r="C6730" t="s">
        <v>217</v>
      </c>
      <c r="H6730">
        <v>10</v>
      </c>
    </row>
    <row r="6731" spans="1:8" ht="15" customHeight="1" x14ac:dyDescent="0.25">
      <c r="A6731" s="1">
        <v>452</v>
      </c>
      <c r="B6731" t="s">
        <v>138</v>
      </c>
      <c r="C6731" t="s">
        <v>3</v>
      </c>
      <c r="H6731">
        <v>10</v>
      </c>
    </row>
    <row r="6732" spans="1:8" ht="15" customHeight="1" x14ac:dyDescent="0.25">
      <c r="A6732" s="1">
        <v>452</v>
      </c>
      <c r="B6732" t="s">
        <v>138</v>
      </c>
      <c r="C6732" t="s">
        <v>218</v>
      </c>
      <c r="H6732">
        <v>10</v>
      </c>
    </row>
    <row r="6733" spans="1:8" ht="15" customHeight="1" x14ac:dyDescent="0.25">
      <c r="A6733" s="1">
        <v>452</v>
      </c>
      <c r="B6733" t="s">
        <v>138</v>
      </c>
      <c r="C6733" t="s">
        <v>219</v>
      </c>
      <c r="H6733">
        <v>10</v>
      </c>
    </row>
    <row r="6734" spans="1:8" ht="15" customHeight="1" x14ac:dyDescent="0.25">
      <c r="A6734" s="1">
        <v>452</v>
      </c>
      <c r="B6734" t="s">
        <v>138</v>
      </c>
      <c r="C6734" t="s">
        <v>220</v>
      </c>
      <c r="H6734">
        <v>10</v>
      </c>
    </row>
    <row r="6735" spans="1:8" ht="15" customHeight="1" x14ac:dyDescent="0.25">
      <c r="A6735" s="1">
        <v>452</v>
      </c>
      <c r="B6735" t="s">
        <v>138</v>
      </c>
      <c r="C6735" t="s">
        <v>221</v>
      </c>
      <c r="H6735">
        <v>10</v>
      </c>
    </row>
    <row r="6736" spans="1:8" ht="15" customHeight="1" x14ac:dyDescent="0.25">
      <c r="A6736" s="1">
        <v>452</v>
      </c>
      <c r="B6736" t="s">
        <v>138</v>
      </c>
      <c r="C6736" t="s">
        <v>222</v>
      </c>
      <c r="H6736">
        <v>10</v>
      </c>
    </row>
    <row r="6737" spans="1:8" ht="15" customHeight="1" x14ac:dyDescent="0.25">
      <c r="A6737" s="1">
        <v>452</v>
      </c>
      <c r="B6737" t="s">
        <v>138</v>
      </c>
      <c r="C6737" t="s">
        <v>223</v>
      </c>
      <c r="H6737">
        <v>10</v>
      </c>
    </row>
    <row r="6738" spans="1:8" ht="15" customHeight="1" x14ac:dyDescent="0.25">
      <c r="A6738" s="1">
        <v>452</v>
      </c>
      <c r="B6738" t="s">
        <v>138</v>
      </c>
      <c r="C6738" t="s">
        <v>224</v>
      </c>
      <c r="H6738">
        <v>10</v>
      </c>
    </row>
    <row r="6739" spans="1:8" ht="15" customHeight="1" x14ac:dyDescent="0.25">
      <c r="A6739" s="1">
        <v>452</v>
      </c>
      <c r="B6739" t="s">
        <v>138</v>
      </c>
      <c r="C6739" t="s">
        <v>225</v>
      </c>
      <c r="H6739">
        <v>10</v>
      </c>
    </row>
    <row r="6740" spans="1:8" ht="15" customHeight="1" x14ac:dyDescent="0.25">
      <c r="A6740" s="1">
        <v>452</v>
      </c>
      <c r="B6740" t="s">
        <v>138</v>
      </c>
      <c r="C6740" t="s">
        <v>226</v>
      </c>
      <c r="H6740">
        <v>10</v>
      </c>
    </row>
    <row r="6741" spans="1:8" ht="15" customHeight="1" x14ac:dyDescent="0.25">
      <c r="A6741" s="1">
        <v>452</v>
      </c>
      <c r="B6741" t="s">
        <v>138</v>
      </c>
      <c r="C6741" t="s">
        <v>227</v>
      </c>
      <c r="H6741">
        <v>10</v>
      </c>
    </row>
    <row r="6742" spans="1:8" ht="15" customHeight="1" x14ac:dyDescent="0.25">
      <c r="A6742" s="1">
        <v>452</v>
      </c>
      <c r="B6742" t="s">
        <v>138</v>
      </c>
      <c r="C6742" t="s">
        <v>228</v>
      </c>
      <c r="H6742">
        <v>10</v>
      </c>
    </row>
    <row r="6743" spans="1:8" ht="15" customHeight="1" x14ac:dyDescent="0.25">
      <c r="A6743" s="1">
        <v>452</v>
      </c>
      <c r="B6743" t="s">
        <v>138</v>
      </c>
      <c r="C6743" t="s">
        <v>229</v>
      </c>
      <c r="H6743">
        <v>10</v>
      </c>
    </row>
    <row r="6744" spans="1:8" ht="15" customHeight="1" x14ac:dyDescent="0.25">
      <c r="A6744" s="1">
        <v>452</v>
      </c>
      <c r="B6744" t="s">
        <v>138</v>
      </c>
      <c r="C6744" t="s">
        <v>230</v>
      </c>
      <c r="H6744">
        <v>10</v>
      </c>
    </row>
    <row r="6745" spans="1:8" ht="15" customHeight="1" x14ac:dyDescent="0.25">
      <c r="A6745" s="1">
        <v>452</v>
      </c>
      <c r="B6745" t="s">
        <v>138</v>
      </c>
      <c r="C6745" t="s">
        <v>231</v>
      </c>
      <c r="H6745">
        <v>10</v>
      </c>
    </row>
    <row r="6746" spans="1:8" ht="15" customHeight="1" x14ac:dyDescent="0.25">
      <c r="A6746" s="1">
        <v>452</v>
      </c>
      <c r="B6746" t="s">
        <v>138</v>
      </c>
      <c r="C6746" t="s">
        <v>232</v>
      </c>
      <c r="H6746">
        <v>10</v>
      </c>
    </row>
    <row r="6747" spans="1:8" ht="15" customHeight="1" x14ac:dyDescent="0.25">
      <c r="A6747" s="1">
        <v>452</v>
      </c>
      <c r="B6747" t="s">
        <v>138</v>
      </c>
      <c r="C6747" t="s">
        <v>233</v>
      </c>
      <c r="H6747">
        <v>10</v>
      </c>
    </row>
    <row r="6748" spans="1:8" ht="15" customHeight="1" x14ac:dyDescent="0.25">
      <c r="A6748" s="1">
        <v>452</v>
      </c>
      <c r="B6748" t="s">
        <v>138</v>
      </c>
      <c r="C6748" t="s">
        <v>234</v>
      </c>
      <c r="H6748">
        <v>10</v>
      </c>
    </row>
    <row r="6749" spans="1:8" ht="15" customHeight="1" x14ac:dyDescent="0.25">
      <c r="A6749" s="1">
        <v>452</v>
      </c>
      <c r="B6749" t="s">
        <v>138</v>
      </c>
      <c r="C6749" t="s">
        <v>235</v>
      </c>
      <c r="H6749">
        <v>10</v>
      </c>
    </row>
    <row r="6750" spans="1:8" ht="15" customHeight="1" x14ac:dyDescent="0.25">
      <c r="A6750" s="1">
        <v>452</v>
      </c>
      <c r="B6750" t="s">
        <v>138</v>
      </c>
      <c r="C6750" t="s">
        <v>236</v>
      </c>
      <c r="H6750">
        <v>10</v>
      </c>
    </row>
    <row r="6751" spans="1:8" ht="15" customHeight="1" x14ac:dyDescent="0.25">
      <c r="A6751" s="1">
        <v>452</v>
      </c>
      <c r="B6751" t="s">
        <v>138</v>
      </c>
      <c r="C6751" t="s">
        <v>237</v>
      </c>
      <c r="H6751">
        <v>10</v>
      </c>
    </row>
    <row r="6752" spans="1:8" ht="15" customHeight="1" x14ac:dyDescent="0.25">
      <c r="A6752" s="1">
        <v>452</v>
      </c>
      <c r="B6752" t="s">
        <v>138</v>
      </c>
      <c r="C6752" t="s">
        <v>238</v>
      </c>
      <c r="H6752">
        <v>10</v>
      </c>
    </row>
    <row r="6753" spans="1:8" ht="15" customHeight="1" x14ac:dyDescent="0.25">
      <c r="A6753" s="1">
        <v>452</v>
      </c>
      <c r="B6753" t="s">
        <v>138</v>
      </c>
      <c r="C6753" t="s">
        <v>239</v>
      </c>
      <c r="H6753">
        <v>10</v>
      </c>
    </row>
    <row r="6754" spans="1:8" ht="15" customHeight="1" x14ac:dyDescent="0.25">
      <c r="A6754" s="1">
        <v>452</v>
      </c>
      <c r="B6754" t="s">
        <v>138</v>
      </c>
      <c r="C6754" t="s">
        <v>240</v>
      </c>
      <c r="H6754">
        <v>10</v>
      </c>
    </row>
    <row r="6755" spans="1:8" ht="15" customHeight="1" x14ac:dyDescent="0.25">
      <c r="A6755" s="1">
        <v>452</v>
      </c>
      <c r="B6755" t="s">
        <v>138</v>
      </c>
      <c r="C6755" t="s">
        <v>9</v>
      </c>
      <c r="H6755">
        <v>10</v>
      </c>
    </row>
    <row r="6756" spans="1:8" ht="15" customHeight="1" x14ac:dyDescent="0.25">
      <c r="A6756" s="1">
        <v>452</v>
      </c>
      <c r="B6756" t="s">
        <v>138</v>
      </c>
      <c r="C6756" t="s">
        <v>241</v>
      </c>
      <c r="H6756">
        <v>10</v>
      </c>
    </row>
    <row r="6757" spans="1:8" ht="15" customHeight="1" x14ac:dyDescent="0.25">
      <c r="A6757" s="1">
        <v>452</v>
      </c>
      <c r="B6757" t="s">
        <v>138</v>
      </c>
      <c r="C6757" t="s">
        <v>242</v>
      </c>
      <c r="D6757">
        <v>8</v>
      </c>
      <c r="E6757">
        <v>8</v>
      </c>
      <c r="F6757" s="5">
        <v>354078.4</v>
      </c>
      <c r="G6757" s="5">
        <v>354078.4</v>
      </c>
      <c r="H6757">
        <v>10</v>
      </c>
    </row>
    <row r="6758" spans="1:8" ht="15" customHeight="1" x14ac:dyDescent="0.25">
      <c r="A6758" s="1">
        <v>452</v>
      </c>
      <c r="B6758" t="s">
        <v>138</v>
      </c>
      <c r="C6758" t="s">
        <v>243</v>
      </c>
      <c r="H6758">
        <v>10</v>
      </c>
    </row>
    <row r="6759" spans="1:8" ht="15" customHeight="1" x14ac:dyDescent="0.25">
      <c r="A6759" s="1">
        <v>452</v>
      </c>
      <c r="B6759" t="s">
        <v>138</v>
      </c>
      <c r="C6759" t="s">
        <v>244</v>
      </c>
      <c r="H6759">
        <v>10</v>
      </c>
    </row>
    <row r="6760" spans="1:8" ht="15" customHeight="1" x14ac:dyDescent="0.25">
      <c r="A6760" s="1">
        <v>452</v>
      </c>
      <c r="B6760" t="s">
        <v>138</v>
      </c>
      <c r="C6760" t="s">
        <v>245</v>
      </c>
      <c r="H6760">
        <v>10</v>
      </c>
    </row>
    <row r="6761" spans="1:8" ht="15" customHeight="1" x14ac:dyDescent="0.25">
      <c r="A6761" s="1">
        <v>452</v>
      </c>
      <c r="B6761" t="s">
        <v>138</v>
      </c>
      <c r="C6761" t="s">
        <v>246</v>
      </c>
      <c r="H6761">
        <v>10</v>
      </c>
    </row>
    <row r="6762" spans="1:8" ht="15" customHeight="1" x14ac:dyDescent="0.25">
      <c r="A6762" s="1">
        <v>452</v>
      </c>
      <c r="B6762" t="s">
        <v>138</v>
      </c>
      <c r="C6762" t="s">
        <v>247</v>
      </c>
      <c r="H6762">
        <v>10</v>
      </c>
    </row>
    <row r="6763" spans="1:8" ht="15" customHeight="1" x14ac:dyDescent="0.25">
      <c r="A6763" s="1">
        <v>452</v>
      </c>
      <c r="B6763" t="s">
        <v>138</v>
      </c>
      <c r="C6763" t="s">
        <v>248</v>
      </c>
      <c r="H6763">
        <v>10</v>
      </c>
    </row>
    <row r="6764" spans="1:8" ht="15" customHeight="1" x14ac:dyDescent="0.25">
      <c r="A6764" s="1">
        <v>452</v>
      </c>
      <c r="B6764" t="s">
        <v>138</v>
      </c>
      <c r="C6764" t="s">
        <v>249</v>
      </c>
      <c r="H6764">
        <v>10</v>
      </c>
    </row>
    <row r="6765" spans="1:8" ht="15" customHeight="1" x14ac:dyDescent="0.25">
      <c r="A6765" s="1">
        <v>452</v>
      </c>
      <c r="B6765" t="s">
        <v>138</v>
      </c>
      <c r="C6765" t="s">
        <v>250</v>
      </c>
      <c r="H6765">
        <v>10</v>
      </c>
    </row>
    <row r="6766" spans="1:8" ht="15" customHeight="1" x14ac:dyDescent="0.25">
      <c r="A6766" s="1">
        <v>452</v>
      </c>
      <c r="B6766" t="s">
        <v>138</v>
      </c>
      <c r="C6766" t="s">
        <v>251</v>
      </c>
      <c r="H6766">
        <v>10</v>
      </c>
    </row>
    <row r="6767" spans="1:8" ht="15" customHeight="1" x14ac:dyDescent="0.25">
      <c r="A6767" s="1">
        <v>452</v>
      </c>
      <c r="B6767" t="s">
        <v>138</v>
      </c>
      <c r="C6767" t="s">
        <v>252</v>
      </c>
      <c r="H6767">
        <v>10</v>
      </c>
    </row>
    <row r="6768" spans="1:8" ht="15" customHeight="1" x14ac:dyDescent="0.25">
      <c r="A6768" s="1">
        <v>452</v>
      </c>
      <c r="B6768" t="s">
        <v>138</v>
      </c>
      <c r="C6768" t="s">
        <v>11</v>
      </c>
      <c r="H6768">
        <v>10</v>
      </c>
    </row>
    <row r="6769" spans="1:8" ht="15" customHeight="1" x14ac:dyDescent="0.25">
      <c r="A6769" s="1">
        <v>452</v>
      </c>
      <c r="B6769" t="s">
        <v>138</v>
      </c>
      <c r="C6769" t="s">
        <v>253</v>
      </c>
      <c r="H6769">
        <v>10</v>
      </c>
    </row>
    <row r="6770" spans="1:8" ht="15" customHeight="1" x14ac:dyDescent="0.25">
      <c r="A6770" s="1">
        <v>452</v>
      </c>
      <c r="B6770" t="s">
        <v>138</v>
      </c>
      <c r="C6770" t="s">
        <v>254</v>
      </c>
      <c r="H6770">
        <v>10</v>
      </c>
    </row>
    <row r="6771" spans="1:8" ht="15" customHeight="1" x14ac:dyDescent="0.25">
      <c r="A6771" s="1">
        <v>452</v>
      </c>
      <c r="B6771" t="s">
        <v>138</v>
      </c>
      <c r="C6771" t="s">
        <v>255</v>
      </c>
      <c r="H6771">
        <v>10</v>
      </c>
    </row>
    <row r="6772" spans="1:8" ht="15" customHeight="1" x14ac:dyDescent="0.25">
      <c r="A6772" s="1">
        <v>452</v>
      </c>
      <c r="B6772" t="s">
        <v>138</v>
      </c>
      <c r="C6772" t="s">
        <v>256</v>
      </c>
      <c r="H6772">
        <v>10</v>
      </c>
    </row>
    <row r="6773" spans="1:8" ht="15" customHeight="1" x14ac:dyDescent="0.25">
      <c r="A6773" s="1">
        <v>452</v>
      </c>
      <c r="B6773" t="s">
        <v>138</v>
      </c>
      <c r="C6773" t="s">
        <v>257</v>
      </c>
      <c r="H6773">
        <v>10</v>
      </c>
    </row>
    <row r="6774" spans="1:8" ht="15" customHeight="1" x14ac:dyDescent="0.25">
      <c r="A6774" s="1">
        <v>452</v>
      </c>
      <c r="B6774" t="s">
        <v>138</v>
      </c>
      <c r="C6774" t="s">
        <v>258</v>
      </c>
      <c r="H6774">
        <v>10</v>
      </c>
    </row>
    <row r="6775" spans="1:8" ht="15" customHeight="1" x14ac:dyDescent="0.25">
      <c r="A6775" s="1">
        <v>452</v>
      </c>
      <c r="B6775" t="s">
        <v>138</v>
      </c>
      <c r="C6775" t="s">
        <v>259</v>
      </c>
      <c r="H6775">
        <v>10</v>
      </c>
    </row>
    <row r="6776" spans="1:8" ht="15" customHeight="1" x14ac:dyDescent="0.25">
      <c r="A6776" s="1">
        <v>452</v>
      </c>
      <c r="B6776" t="s">
        <v>138</v>
      </c>
      <c r="C6776" t="s">
        <v>260</v>
      </c>
      <c r="H6776">
        <v>10</v>
      </c>
    </row>
    <row r="6777" spans="1:8" ht="15" customHeight="1" x14ac:dyDescent="0.25">
      <c r="A6777" s="1">
        <v>452</v>
      </c>
      <c r="B6777" t="s">
        <v>138</v>
      </c>
      <c r="C6777" t="s">
        <v>261</v>
      </c>
      <c r="H6777">
        <v>10</v>
      </c>
    </row>
    <row r="6778" spans="1:8" ht="15" customHeight="1" x14ac:dyDescent="0.25">
      <c r="A6778" s="1">
        <v>452</v>
      </c>
      <c r="B6778" t="s">
        <v>138</v>
      </c>
      <c r="C6778" t="s">
        <v>262</v>
      </c>
      <c r="D6778">
        <v>2</v>
      </c>
      <c r="E6778">
        <v>2</v>
      </c>
      <c r="F6778" s="5">
        <v>96969.600000000006</v>
      </c>
      <c r="G6778" s="5">
        <v>96969.600000000006</v>
      </c>
      <c r="H6778">
        <v>10</v>
      </c>
    </row>
    <row r="6779" spans="1:8" ht="15" customHeight="1" x14ac:dyDescent="0.25">
      <c r="A6779" s="1">
        <v>452</v>
      </c>
      <c r="B6779" t="s">
        <v>138</v>
      </c>
      <c r="C6779" t="s">
        <v>264</v>
      </c>
      <c r="H6779">
        <v>10</v>
      </c>
    </row>
    <row r="6780" spans="1:8" ht="15" customHeight="1" x14ac:dyDescent="0.25">
      <c r="A6780" s="1">
        <v>452</v>
      </c>
      <c r="B6780" t="s">
        <v>138</v>
      </c>
      <c r="C6780" t="s">
        <v>265</v>
      </c>
      <c r="H6780">
        <v>10</v>
      </c>
    </row>
    <row r="6781" spans="1:8" ht="15" customHeight="1" x14ac:dyDescent="0.25">
      <c r="A6781" s="1">
        <v>452</v>
      </c>
      <c r="B6781" t="s">
        <v>138</v>
      </c>
      <c r="C6781" t="s">
        <v>266</v>
      </c>
      <c r="H6781">
        <v>10</v>
      </c>
    </row>
    <row r="6782" spans="1:8" ht="15" customHeight="1" x14ac:dyDescent="0.25">
      <c r="A6782" s="1">
        <v>452</v>
      </c>
      <c r="B6782" t="s">
        <v>138</v>
      </c>
      <c r="C6782" t="s">
        <v>267</v>
      </c>
      <c r="H6782">
        <v>10</v>
      </c>
    </row>
    <row r="6783" spans="1:8" ht="15" customHeight="1" x14ac:dyDescent="0.25">
      <c r="A6783" s="1">
        <v>452</v>
      </c>
      <c r="B6783" t="s">
        <v>138</v>
      </c>
      <c r="C6783" t="s">
        <v>263</v>
      </c>
      <c r="H6783">
        <v>10</v>
      </c>
    </row>
    <row r="6784" spans="1:8" ht="15" customHeight="1" x14ac:dyDescent="0.25">
      <c r="A6784" s="1">
        <v>452</v>
      </c>
      <c r="B6784" t="s">
        <v>138</v>
      </c>
      <c r="C6784" t="s">
        <v>268</v>
      </c>
      <c r="H6784">
        <v>10</v>
      </c>
    </row>
    <row r="6785" spans="1:8" ht="15" customHeight="1" x14ac:dyDescent="0.25">
      <c r="A6785" s="1">
        <v>452</v>
      </c>
      <c r="B6785" t="s">
        <v>138</v>
      </c>
      <c r="C6785" t="s">
        <v>269</v>
      </c>
      <c r="H6785">
        <v>10</v>
      </c>
    </row>
    <row r="6786" spans="1:8" ht="15" customHeight="1" x14ac:dyDescent="0.25">
      <c r="A6786" s="1">
        <v>452</v>
      </c>
      <c r="B6786" t="s">
        <v>138</v>
      </c>
      <c r="C6786" t="s">
        <v>270</v>
      </c>
      <c r="H6786">
        <v>10</v>
      </c>
    </row>
    <row r="6787" spans="1:8" ht="15" customHeight="1" x14ac:dyDescent="0.25">
      <c r="A6787" s="1">
        <v>452</v>
      </c>
      <c r="B6787" t="s">
        <v>138</v>
      </c>
      <c r="C6787" t="s">
        <v>18</v>
      </c>
      <c r="H6787">
        <v>10</v>
      </c>
    </row>
    <row r="6788" spans="1:8" ht="15" customHeight="1" x14ac:dyDescent="0.25">
      <c r="A6788" s="1">
        <v>453</v>
      </c>
      <c r="B6788" t="s">
        <v>139</v>
      </c>
      <c r="C6788" t="s">
        <v>217</v>
      </c>
      <c r="H6788">
        <v>25</v>
      </c>
    </row>
    <row r="6789" spans="1:8" ht="15" customHeight="1" x14ac:dyDescent="0.25">
      <c r="A6789" s="1">
        <v>453</v>
      </c>
      <c r="B6789" t="s">
        <v>139</v>
      </c>
      <c r="C6789" t="s">
        <v>3</v>
      </c>
      <c r="H6789">
        <v>25</v>
      </c>
    </row>
    <row r="6790" spans="1:8" ht="15" customHeight="1" x14ac:dyDescent="0.25">
      <c r="A6790" s="1">
        <v>453</v>
      </c>
      <c r="B6790" t="s">
        <v>139</v>
      </c>
      <c r="C6790" t="s">
        <v>218</v>
      </c>
      <c r="H6790">
        <v>25</v>
      </c>
    </row>
    <row r="6791" spans="1:8" ht="15" customHeight="1" x14ac:dyDescent="0.25">
      <c r="A6791" s="1">
        <v>453</v>
      </c>
      <c r="B6791" t="s">
        <v>139</v>
      </c>
      <c r="C6791" t="s">
        <v>219</v>
      </c>
      <c r="H6791">
        <v>25</v>
      </c>
    </row>
    <row r="6792" spans="1:8" ht="15" customHeight="1" x14ac:dyDescent="0.25">
      <c r="A6792" s="1">
        <v>453</v>
      </c>
      <c r="B6792" t="s">
        <v>139</v>
      </c>
      <c r="C6792" t="s">
        <v>220</v>
      </c>
      <c r="D6792">
        <v>1</v>
      </c>
      <c r="E6792">
        <v>4</v>
      </c>
      <c r="F6792" s="5">
        <v>307840</v>
      </c>
      <c r="G6792" s="5">
        <v>307840</v>
      </c>
      <c r="H6792">
        <v>25</v>
      </c>
    </row>
    <row r="6793" spans="1:8" ht="15" customHeight="1" x14ac:dyDescent="0.25">
      <c r="A6793" s="1">
        <v>453</v>
      </c>
      <c r="B6793" t="s">
        <v>139</v>
      </c>
      <c r="C6793" t="s">
        <v>221</v>
      </c>
      <c r="H6793">
        <v>25</v>
      </c>
    </row>
    <row r="6794" spans="1:8" ht="15" customHeight="1" x14ac:dyDescent="0.25">
      <c r="A6794" s="1">
        <v>453</v>
      </c>
      <c r="B6794" t="s">
        <v>139</v>
      </c>
      <c r="C6794" t="s">
        <v>222</v>
      </c>
      <c r="H6794">
        <v>25</v>
      </c>
    </row>
    <row r="6795" spans="1:8" ht="15" customHeight="1" x14ac:dyDescent="0.25">
      <c r="A6795" s="1">
        <v>453</v>
      </c>
      <c r="B6795" t="s">
        <v>139</v>
      </c>
      <c r="C6795" t="s">
        <v>223</v>
      </c>
      <c r="H6795">
        <v>25</v>
      </c>
    </row>
    <row r="6796" spans="1:8" ht="15" customHeight="1" x14ac:dyDescent="0.25">
      <c r="A6796" s="1">
        <v>453</v>
      </c>
      <c r="B6796" t="s">
        <v>139</v>
      </c>
      <c r="C6796" t="s">
        <v>224</v>
      </c>
      <c r="H6796">
        <v>25</v>
      </c>
    </row>
    <row r="6797" spans="1:8" ht="15" customHeight="1" x14ac:dyDescent="0.25">
      <c r="A6797" s="1">
        <v>453</v>
      </c>
      <c r="B6797" t="s">
        <v>139</v>
      </c>
      <c r="C6797" t="s">
        <v>225</v>
      </c>
      <c r="D6797">
        <v>14</v>
      </c>
      <c r="E6797">
        <v>8.9700000000000006</v>
      </c>
      <c r="F6797" s="5">
        <v>305556.2</v>
      </c>
      <c r="G6797" s="5">
        <v>305556.2</v>
      </c>
      <c r="H6797">
        <v>25</v>
      </c>
    </row>
    <row r="6798" spans="1:8" ht="15" customHeight="1" x14ac:dyDescent="0.25">
      <c r="A6798" s="1">
        <v>453</v>
      </c>
      <c r="B6798" t="s">
        <v>139</v>
      </c>
      <c r="C6798" t="s">
        <v>226</v>
      </c>
      <c r="H6798">
        <v>25</v>
      </c>
    </row>
    <row r="6799" spans="1:8" ht="15" customHeight="1" x14ac:dyDescent="0.25">
      <c r="A6799" s="1">
        <v>453</v>
      </c>
      <c r="B6799" t="s">
        <v>139</v>
      </c>
      <c r="C6799" t="s">
        <v>227</v>
      </c>
      <c r="H6799">
        <v>25</v>
      </c>
    </row>
    <row r="6800" spans="1:8" ht="15" customHeight="1" x14ac:dyDescent="0.25">
      <c r="A6800" s="1">
        <v>453</v>
      </c>
      <c r="B6800" t="s">
        <v>139</v>
      </c>
      <c r="C6800" t="s">
        <v>228</v>
      </c>
      <c r="H6800">
        <v>25</v>
      </c>
    </row>
    <row r="6801" spans="1:8" ht="15" customHeight="1" x14ac:dyDescent="0.25">
      <c r="A6801" s="1">
        <v>453</v>
      </c>
      <c r="B6801" t="s">
        <v>139</v>
      </c>
      <c r="C6801" t="s">
        <v>229</v>
      </c>
      <c r="D6801">
        <v>1</v>
      </c>
      <c r="E6801">
        <v>2</v>
      </c>
      <c r="F6801" s="5">
        <v>170019.20000000001</v>
      </c>
      <c r="G6801" s="5">
        <v>170019.20000000001</v>
      </c>
      <c r="H6801">
        <v>25</v>
      </c>
    </row>
    <row r="6802" spans="1:8" ht="15" customHeight="1" x14ac:dyDescent="0.25">
      <c r="A6802" s="1">
        <v>453</v>
      </c>
      <c r="B6802" t="s">
        <v>139</v>
      </c>
      <c r="C6802" t="s">
        <v>230</v>
      </c>
      <c r="D6802">
        <v>1</v>
      </c>
      <c r="E6802">
        <v>0.85</v>
      </c>
      <c r="F6802" s="5">
        <v>43704.959999999999</v>
      </c>
      <c r="G6802" s="5">
        <v>43704.959999999999</v>
      </c>
      <c r="H6802">
        <v>25</v>
      </c>
    </row>
    <row r="6803" spans="1:8" ht="15" customHeight="1" x14ac:dyDescent="0.25">
      <c r="A6803" s="1">
        <v>453</v>
      </c>
      <c r="B6803" t="s">
        <v>139</v>
      </c>
      <c r="C6803" t="s">
        <v>231</v>
      </c>
      <c r="H6803">
        <v>25</v>
      </c>
    </row>
    <row r="6804" spans="1:8" ht="15" customHeight="1" x14ac:dyDescent="0.25">
      <c r="A6804" s="1">
        <v>453</v>
      </c>
      <c r="B6804" t="s">
        <v>139</v>
      </c>
      <c r="C6804" t="s">
        <v>232</v>
      </c>
      <c r="H6804">
        <v>25</v>
      </c>
    </row>
    <row r="6805" spans="1:8" ht="15" customHeight="1" x14ac:dyDescent="0.25">
      <c r="A6805" s="1">
        <v>453</v>
      </c>
      <c r="B6805" t="s">
        <v>139</v>
      </c>
      <c r="C6805" t="s">
        <v>233</v>
      </c>
      <c r="H6805">
        <v>25</v>
      </c>
    </row>
    <row r="6806" spans="1:8" ht="15" customHeight="1" x14ac:dyDescent="0.25">
      <c r="A6806" s="1">
        <v>453</v>
      </c>
      <c r="B6806" t="s">
        <v>139</v>
      </c>
      <c r="C6806" t="s">
        <v>234</v>
      </c>
      <c r="H6806">
        <v>25</v>
      </c>
    </row>
    <row r="6807" spans="1:8" ht="15" customHeight="1" x14ac:dyDescent="0.25">
      <c r="A6807" s="1">
        <v>453</v>
      </c>
      <c r="B6807" t="s">
        <v>139</v>
      </c>
      <c r="C6807" t="s">
        <v>235</v>
      </c>
      <c r="H6807">
        <v>25</v>
      </c>
    </row>
    <row r="6808" spans="1:8" ht="15" customHeight="1" x14ac:dyDescent="0.25">
      <c r="A6808" s="1">
        <v>453</v>
      </c>
      <c r="B6808" t="s">
        <v>139</v>
      </c>
      <c r="C6808" t="s">
        <v>236</v>
      </c>
      <c r="H6808">
        <v>25</v>
      </c>
    </row>
    <row r="6809" spans="1:8" ht="15" customHeight="1" x14ac:dyDescent="0.25">
      <c r="A6809" s="1">
        <v>453</v>
      </c>
      <c r="B6809" t="s">
        <v>139</v>
      </c>
      <c r="C6809" t="s">
        <v>237</v>
      </c>
      <c r="H6809">
        <v>25</v>
      </c>
    </row>
    <row r="6810" spans="1:8" ht="15" customHeight="1" x14ac:dyDescent="0.25">
      <c r="A6810" s="1">
        <v>453</v>
      </c>
      <c r="B6810" t="s">
        <v>139</v>
      </c>
      <c r="C6810" t="s">
        <v>238</v>
      </c>
      <c r="H6810">
        <v>25</v>
      </c>
    </row>
    <row r="6811" spans="1:8" ht="15" customHeight="1" x14ac:dyDescent="0.25">
      <c r="A6811" s="1">
        <v>453</v>
      </c>
      <c r="B6811" t="s">
        <v>139</v>
      </c>
      <c r="C6811" t="s">
        <v>239</v>
      </c>
      <c r="H6811">
        <v>25</v>
      </c>
    </row>
    <row r="6812" spans="1:8" ht="15" customHeight="1" x14ac:dyDescent="0.25">
      <c r="A6812" s="1">
        <v>453</v>
      </c>
      <c r="B6812" t="s">
        <v>139</v>
      </c>
      <c r="C6812" t="s">
        <v>240</v>
      </c>
      <c r="H6812">
        <v>25</v>
      </c>
    </row>
    <row r="6813" spans="1:8" ht="15" customHeight="1" x14ac:dyDescent="0.25">
      <c r="A6813" s="1">
        <v>453</v>
      </c>
      <c r="B6813" t="s">
        <v>139</v>
      </c>
      <c r="C6813" t="s">
        <v>9</v>
      </c>
      <c r="H6813">
        <v>25</v>
      </c>
    </row>
    <row r="6814" spans="1:8" ht="15" customHeight="1" x14ac:dyDescent="0.25">
      <c r="A6814" s="1">
        <v>453</v>
      </c>
      <c r="B6814" t="s">
        <v>139</v>
      </c>
      <c r="C6814" t="s">
        <v>241</v>
      </c>
      <c r="D6814">
        <v>6</v>
      </c>
      <c r="E6814">
        <v>7.19</v>
      </c>
      <c r="F6814" s="5">
        <v>407736.8</v>
      </c>
      <c r="G6814" s="5">
        <v>407736.8</v>
      </c>
      <c r="H6814">
        <v>25</v>
      </c>
    </row>
    <row r="6815" spans="1:8" ht="15" customHeight="1" x14ac:dyDescent="0.25">
      <c r="A6815" s="1">
        <v>453</v>
      </c>
      <c r="B6815" t="s">
        <v>139</v>
      </c>
      <c r="C6815" t="s">
        <v>242</v>
      </c>
      <c r="H6815">
        <v>25</v>
      </c>
    </row>
    <row r="6816" spans="1:8" ht="15" customHeight="1" x14ac:dyDescent="0.25">
      <c r="A6816" s="1">
        <v>453</v>
      </c>
      <c r="B6816" t="s">
        <v>139</v>
      </c>
      <c r="C6816" t="s">
        <v>243</v>
      </c>
      <c r="H6816">
        <v>25</v>
      </c>
    </row>
    <row r="6817" spans="1:8" ht="15" customHeight="1" x14ac:dyDescent="0.25">
      <c r="A6817" s="1">
        <v>453</v>
      </c>
      <c r="B6817" t="s">
        <v>139</v>
      </c>
      <c r="C6817" t="s">
        <v>244</v>
      </c>
      <c r="H6817">
        <v>25</v>
      </c>
    </row>
    <row r="6818" spans="1:8" ht="15" customHeight="1" x14ac:dyDescent="0.25">
      <c r="A6818" s="1">
        <v>453</v>
      </c>
      <c r="B6818" t="s">
        <v>139</v>
      </c>
      <c r="C6818" t="s">
        <v>245</v>
      </c>
      <c r="H6818">
        <v>25</v>
      </c>
    </row>
    <row r="6819" spans="1:8" ht="15" customHeight="1" x14ac:dyDescent="0.25">
      <c r="A6819" s="1">
        <v>453</v>
      </c>
      <c r="B6819" t="s">
        <v>139</v>
      </c>
      <c r="C6819" t="s">
        <v>246</v>
      </c>
      <c r="H6819">
        <v>25</v>
      </c>
    </row>
    <row r="6820" spans="1:8" ht="15" customHeight="1" x14ac:dyDescent="0.25">
      <c r="A6820" s="1">
        <v>453</v>
      </c>
      <c r="B6820" t="s">
        <v>139</v>
      </c>
      <c r="C6820" t="s">
        <v>247</v>
      </c>
      <c r="H6820">
        <v>25</v>
      </c>
    </row>
    <row r="6821" spans="1:8" ht="15" customHeight="1" x14ac:dyDescent="0.25">
      <c r="A6821" s="1">
        <v>453</v>
      </c>
      <c r="B6821" t="s">
        <v>139</v>
      </c>
      <c r="C6821" t="s">
        <v>248</v>
      </c>
      <c r="H6821">
        <v>25</v>
      </c>
    </row>
    <row r="6822" spans="1:8" ht="15" customHeight="1" x14ac:dyDescent="0.25">
      <c r="A6822" s="1">
        <v>453</v>
      </c>
      <c r="B6822" t="s">
        <v>139</v>
      </c>
      <c r="C6822" t="s">
        <v>249</v>
      </c>
      <c r="H6822">
        <v>25</v>
      </c>
    </row>
    <row r="6823" spans="1:8" ht="15" customHeight="1" x14ac:dyDescent="0.25">
      <c r="A6823" s="1">
        <v>453</v>
      </c>
      <c r="B6823" t="s">
        <v>139</v>
      </c>
      <c r="C6823" t="s">
        <v>250</v>
      </c>
      <c r="H6823">
        <v>25</v>
      </c>
    </row>
    <row r="6824" spans="1:8" ht="15" customHeight="1" x14ac:dyDescent="0.25">
      <c r="A6824" s="1">
        <v>453</v>
      </c>
      <c r="B6824" t="s">
        <v>139</v>
      </c>
      <c r="C6824" t="s">
        <v>251</v>
      </c>
      <c r="H6824">
        <v>25</v>
      </c>
    </row>
    <row r="6825" spans="1:8" ht="15" customHeight="1" x14ac:dyDescent="0.25">
      <c r="A6825" s="1">
        <v>453</v>
      </c>
      <c r="B6825" t="s">
        <v>139</v>
      </c>
      <c r="C6825" t="s">
        <v>252</v>
      </c>
      <c r="H6825">
        <v>25</v>
      </c>
    </row>
    <row r="6826" spans="1:8" ht="15" customHeight="1" x14ac:dyDescent="0.25">
      <c r="A6826" s="1">
        <v>453</v>
      </c>
      <c r="B6826" t="s">
        <v>139</v>
      </c>
      <c r="C6826" t="s">
        <v>11</v>
      </c>
      <c r="H6826">
        <v>25</v>
      </c>
    </row>
    <row r="6827" spans="1:8" ht="15" customHeight="1" x14ac:dyDescent="0.25">
      <c r="A6827" s="1">
        <v>453</v>
      </c>
      <c r="B6827" t="s">
        <v>139</v>
      </c>
      <c r="C6827" t="s">
        <v>253</v>
      </c>
      <c r="D6827">
        <v>1</v>
      </c>
      <c r="E6827">
        <v>3.24</v>
      </c>
      <c r="F6827" s="5">
        <v>188160</v>
      </c>
      <c r="G6827" s="5">
        <v>188160</v>
      </c>
      <c r="H6827">
        <v>25</v>
      </c>
    </row>
    <row r="6828" spans="1:8" ht="15" customHeight="1" x14ac:dyDescent="0.25">
      <c r="A6828" s="1">
        <v>453</v>
      </c>
      <c r="B6828" t="s">
        <v>139</v>
      </c>
      <c r="C6828" t="s">
        <v>254</v>
      </c>
      <c r="H6828">
        <v>25</v>
      </c>
    </row>
    <row r="6829" spans="1:8" ht="15" customHeight="1" x14ac:dyDescent="0.25">
      <c r="A6829" s="1">
        <v>453</v>
      </c>
      <c r="B6829" t="s">
        <v>139</v>
      </c>
      <c r="C6829" t="s">
        <v>255</v>
      </c>
      <c r="H6829">
        <v>25</v>
      </c>
    </row>
    <row r="6830" spans="1:8" ht="15" customHeight="1" x14ac:dyDescent="0.25">
      <c r="A6830" s="1">
        <v>453</v>
      </c>
      <c r="B6830" t="s">
        <v>139</v>
      </c>
      <c r="C6830" t="s">
        <v>256</v>
      </c>
      <c r="H6830">
        <v>25</v>
      </c>
    </row>
    <row r="6831" spans="1:8" ht="15" customHeight="1" x14ac:dyDescent="0.25">
      <c r="A6831" s="1">
        <v>453</v>
      </c>
      <c r="B6831" t="s">
        <v>139</v>
      </c>
      <c r="C6831" t="s">
        <v>257</v>
      </c>
      <c r="H6831">
        <v>25</v>
      </c>
    </row>
    <row r="6832" spans="1:8" ht="15" customHeight="1" x14ac:dyDescent="0.25">
      <c r="A6832" s="1">
        <v>453</v>
      </c>
      <c r="B6832" t="s">
        <v>139</v>
      </c>
      <c r="C6832" t="s">
        <v>258</v>
      </c>
      <c r="H6832">
        <v>25</v>
      </c>
    </row>
    <row r="6833" spans="1:8" ht="15" customHeight="1" x14ac:dyDescent="0.25">
      <c r="A6833" s="1">
        <v>453</v>
      </c>
      <c r="B6833" t="s">
        <v>139</v>
      </c>
      <c r="C6833" t="s">
        <v>259</v>
      </c>
      <c r="H6833">
        <v>25</v>
      </c>
    </row>
    <row r="6834" spans="1:8" ht="15" customHeight="1" x14ac:dyDescent="0.25">
      <c r="A6834" s="1">
        <v>453</v>
      </c>
      <c r="B6834" t="s">
        <v>139</v>
      </c>
      <c r="C6834" t="s">
        <v>260</v>
      </c>
      <c r="H6834">
        <v>25</v>
      </c>
    </row>
    <row r="6835" spans="1:8" ht="15" customHeight="1" x14ac:dyDescent="0.25">
      <c r="A6835" s="1">
        <v>453</v>
      </c>
      <c r="B6835" t="s">
        <v>139</v>
      </c>
      <c r="C6835" t="s">
        <v>261</v>
      </c>
      <c r="H6835">
        <v>25</v>
      </c>
    </row>
    <row r="6836" spans="1:8" ht="15" customHeight="1" x14ac:dyDescent="0.25">
      <c r="A6836" s="1">
        <v>453</v>
      </c>
      <c r="B6836" t="s">
        <v>139</v>
      </c>
      <c r="C6836" t="s">
        <v>262</v>
      </c>
      <c r="H6836">
        <v>25</v>
      </c>
    </row>
    <row r="6837" spans="1:8" ht="15" customHeight="1" x14ac:dyDescent="0.25">
      <c r="A6837" s="1">
        <v>453</v>
      </c>
      <c r="B6837" t="s">
        <v>139</v>
      </c>
      <c r="C6837" t="s">
        <v>264</v>
      </c>
      <c r="H6837">
        <v>25</v>
      </c>
    </row>
    <row r="6838" spans="1:8" ht="15" customHeight="1" x14ac:dyDescent="0.25">
      <c r="A6838" s="1">
        <v>453</v>
      </c>
      <c r="B6838" t="s">
        <v>139</v>
      </c>
      <c r="C6838" t="s">
        <v>265</v>
      </c>
      <c r="H6838">
        <v>25</v>
      </c>
    </row>
    <row r="6839" spans="1:8" ht="15" customHeight="1" x14ac:dyDescent="0.25">
      <c r="A6839" s="1">
        <v>453</v>
      </c>
      <c r="B6839" t="s">
        <v>139</v>
      </c>
      <c r="C6839" t="s">
        <v>266</v>
      </c>
      <c r="H6839">
        <v>25</v>
      </c>
    </row>
    <row r="6840" spans="1:8" ht="15" customHeight="1" x14ac:dyDescent="0.25">
      <c r="A6840" s="1">
        <v>453</v>
      </c>
      <c r="B6840" t="s">
        <v>139</v>
      </c>
      <c r="C6840" t="s">
        <v>267</v>
      </c>
      <c r="H6840">
        <v>25</v>
      </c>
    </row>
    <row r="6841" spans="1:8" ht="15" customHeight="1" x14ac:dyDescent="0.25">
      <c r="A6841" s="1">
        <v>453</v>
      </c>
      <c r="B6841" t="s">
        <v>139</v>
      </c>
      <c r="C6841" t="s">
        <v>263</v>
      </c>
      <c r="H6841">
        <v>25</v>
      </c>
    </row>
    <row r="6842" spans="1:8" ht="15" customHeight="1" x14ac:dyDescent="0.25">
      <c r="A6842" s="1">
        <v>453</v>
      </c>
      <c r="B6842" t="s">
        <v>139</v>
      </c>
      <c r="C6842" t="s">
        <v>268</v>
      </c>
      <c r="H6842">
        <v>25</v>
      </c>
    </row>
    <row r="6843" spans="1:8" ht="15" customHeight="1" x14ac:dyDescent="0.25">
      <c r="A6843" s="1">
        <v>453</v>
      </c>
      <c r="B6843" t="s">
        <v>139</v>
      </c>
      <c r="C6843" t="s">
        <v>269</v>
      </c>
      <c r="H6843">
        <v>25</v>
      </c>
    </row>
    <row r="6844" spans="1:8" ht="15" customHeight="1" x14ac:dyDescent="0.25">
      <c r="A6844" s="1">
        <v>453</v>
      </c>
      <c r="B6844" t="s">
        <v>139</v>
      </c>
      <c r="C6844" t="s">
        <v>270</v>
      </c>
      <c r="D6844">
        <v>1</v>
      </c>
      <c r="E6844">
        <v>1.22</v>
      </c>
      <c r="F6844" s="5">
        <v>68846.399999999994</v>
      </c>
      <c r="G6844" s="5">
        <v>68846.399999999994</v>
      </c>
      <c r="H6844">
        <v>25</v>
      </c>
    </row>
    <row r="6845" spans="1:8" ht="15" customHeight="1" x14ac:dyDescent="0.25">
      <c r="A6845" s="1">
        <v>453</v>
      </c>
      <c r="B6845" t="s">
        <v>139</v>
      </c>
      <c r="C6845" t="s">
        <v>18</v>
      </c>
      <c r="H6845">
        <v>25</v>
      </c>
    </row>
    <row r="6846" spans="1:8" ht="15" customHeight="1" x14ac:dyDescent="0.25">
      <c r="A6846" s="1">
        <v>454</v>
      </c>
      <c r="B6846" t="s">
        <v>140</v>
      </c>
      <c r="C6846" t="s">
        <v>217</v>
      </c>
      <c r="H6846">
        <v>19</v>
      </c>
    </row>
    <row r="6847" spans="1:8" ht="15" customHeight="1" x14ac:dyDescent="0.25">
      <c r="A6847" s="1">
        <v>454</v>
      </c>
      <c r="B6847" t="s">
        <v>140</v>
      </c>
      <c r="C6847" t="s">
        <v>3</v>
      </c>
      <c r="H6847">
        <v>19</v>
      </c>
    </row>
    <row r="6848" spans="1:8" ht="15" customHeight="1" x14ac:dyDescent="0.25">
      <c r="A6848" s="1">
        <v>454</v>
      </c>
      <c r="B6848" t="s">
        <v>140</v>
      </c>
      <c r="C6848" t="s">
        <v>218</v>
      </c>
      <c r="H6848">
        <v>19</v>
      </c>
    </row>
    <row r="6849" spans="1:8" ht="15" customHeight="1" x14ac:dyDescent="0.25">
      <c r="A6849" s="1">
        <v>454</v>
      </c>
      <c r="B6849" t="s">
        <v>140</v>
      </c>
      <c r="C6849" t="s">
        <v>219</v>
      </c>
      <c r="H6849">
        <v>19</v>
      </c>
    </row>
    <row r="6850" spans="1:8" ht="15" customHeight="1" x14ac:dyDescent="0.25">
      <c r="A6850" s="1">
        <v>454</v>
      </c>
      <c r="B6850" t="s">
        <v>140</v>
      </c>
      <c r="C6850" t="s">
        <v>220</v>
      </c>
      <c r="D6850">
        <v>1</v>
      </c>
      <c r="E6850">
        <v>0.92</v>
      </c>
      <c r="F6850" s="5">
        <v>76800</v>
      </c>
      <c r="G6850" s="5">
        <v>76800</v>
      </c>
      <c r="H6850">
        <v>19</v>
      </c>
    </row>
    <row r="6851" spans="1:8" ht="15" customHeight="1" x14ac:dyDescent="0.25">
      <c r="A6851" s="1">
        <v>454</v>
      </c>
      <c r="B6851" t="s">
        <v>140</v>
      </c>
      <c r="C6851" t="s">
        <v>221</v>
      </c>
      <c r="D6851">
        <v>2</v>
      </c>
      <c r="E6851">
        <v>1.01</v>
      </c>
      <c r="F6851" s="5">
        <v>39392</v>
      </c>
      <c r="G6851" s="5">
        <v>39392</v>
      </c>
      <c r="H6851">
        <v>19</v>
      </c>
    </row>
    <row r="6852" spans="1:8" ht="15" customHeight="1" x14ac:dyDescent="0.25">
      <c r="A6852" s="1">
        <v>454</v>
      </c>
      <c r="B6852" t="s">
        <v>140</v>
      </c>
      <c r="C6852" t="s">
        <v>222</v>
      </c>
      <c r="H6852">
        <v>19</v>
      </c>
    </row>
    <row r="6853" spans="1:8" ht="15" customHeight="1" x14ac:dyDescent="0.25">
      <c r="A6853" s="1">
        <v>454</v>
      </c>
      <c r="B6853" t="s">
        <v>140</v>
      </c>
      <c r="C6853" t="s">
        <v>223</v>
      </c>
      <c r="H6853">
        <v>19</v>
      </c>
    </row>
    <row r="6854" spans="1:8" ht="15" customHeight="1" x14ac:dyDescent="0.25">
      <c r="A6854" s="1">
        <v>454</v>
      </c>
      <c r="B6854" t="s">
        <v>140</v>
      </c>
      <c r="C6854" t="s">
        <v>224</v>
      </c>
      <c r="H6854">
        <v>19</v>
      </c>
    </row>
    <row r="6855" spans="1:8" ht="15" customHeight="1" x14ac:dyDescent="0.25">
      <c r="A6855" s="1">
        <v>454</v>
      </c>
      <c r="B6855" t="s">
        <v>140</v>
      </c>
      <c r="C6855" t="s">
        <v>225</v>
      </c>
      <c r="H6855">
        <v>19</v>
      </c>
    </row>
    <row r="6856" spans="1:8" ht="15" customHeight="1" x14ac:dyDescent="0.25">
      <c r="A6856" s="1">
        <v>454</v>
      </c>
      <c r="B6856" t="s">
        <v>140</v>
      </c>
      <c r="C6856" t="s">
        <v>226</v>
      </c>
      <c r="D6856">
        <v>1</v>
      </c>
      <c r="E6856">
        <v>0.17</v>
      </c>
      <c r="F6856" s="5">
        <v>6660</v>
      </c>
      <c r="G6856" s="5">
        <v>6660</v>
      </c>
      <c r="H6856">
        <v>19</v>
      </c>
    </row>
    <row r="6857" spans="1:8" ht="15" customHeight="1" x14ac:dyDescent="0.25">
      <c r="A6857" s="1">
        <v>454</v>
      </c>
      <c r="B6857" t="s">
        <v>140</v>
      </c>
      <c r="C6857" t="s">
        <v>227</v>
      </c>
      <c r="H6857">
        <v>19</v>
      </c>
    </row>
    <row r="6858" spans="1:8" ht="15" customHeight="1" x14ac:dyDescent="0.25">
      <c r="A6858" s="1">
        <v>454</v>
      </c>
      <c r="B6858" t="s">
        <v>140</v>
      </c>
      <c r="C6858" t="s">
        <v>228</v>
      </c>
      <c r="H6858">
        <v>19</v>
      </c>
    </row>
    <row r="6859" spans="1:8" ht="15" customHeight="1" x14ac:dyDescent="0.25">
      <c r="A6859" s="1">
        <v>454</v>
      </c>
      <c r="B6859" t="s">
        <v>140</v>
      </c>
      <c r="C6859" t="s">
        <v>229</v>
      </c>
      <c r="H6859">
        <v>19</v>
      </c>
    </row>
    <row r="6860" spans="1:8" ht="15" customHeight="1" x14ac:dyDescent="0.25">
      <c r="A6860" s="1">
        <v>454</v>
      </c>
      <c r="B6860" t="s">
        <v>140</v>
      </c>
      <c r="C6860" t="s">
        <v>230</v>
      </c>
      <c r="H6860">
        <v>19</v>
      </c>
    </row>
    <row r="6861" spans="1:8" ht="15" customHeight="1" x14ac:dyDescent="0.25">
      <c r="A6861" s="1">
        <v>454</v>
      </c>
      <c r="B6861" t="s">
        <v>140</v>
      </c>
      <c r="C6861" t="s">
        <v>231</v>
      </c>
      <c r="H6861">
        <v>19</v>
      </c>
    </row>
    <row r="6862" spans="1:8" ht="15" customHeight="1" x14ac:dyDescent="0.25">
      <c r="A6862" s="1">
        <v>454</v>
      </c>
      <c r="B6862" t="s">
        <v>140</v>
      </c>
      <c r="C6862" t="s">
        <v>232</v>
      </c>
      <c r="H6862">
        <v>19</v>
      </c>
    </row>
    <row r="6863" spans="1:8" ht="15" customHeight="1" x14ac:dyDescent="0.25">
      <c r="A6863" s="1">
        <v>454</v>
      </c>
      <c r="B6863" t="s">
        <v>140</v>
      </c>
      <c r="C6863" t="s">
        <v>233</v>
      </c>
      <c r="H6863">
        <v>19</v>
      </c>
    </row>
    <row r="6864" spans="1:8" ht="15" customHeight="1" x14ac:dyDescent="0.25">
      <c r="A6864" s="1">
        <v>454</v>
      </c>
      <c r="B6864" t="s">
        <v>140</v>
      </c>
      <c r="C6864" t="s">
        <v>234</v>
      </c>
      <c r="H6864">
        <v>19</v>
      </c>
    </row>
    <row r="6865" spans="1:8" ht="15" customHeight="1" x14ac:dyDescent="0.25">
      <c r="A6865" s="1">
        <v>454</v>
      </c>
      <c r="B6865" t="s">
        <v>140</v>
      </c>
      <c r="C6865" t="s">
        <v>235</v>
      </c>
      <c r="H6865">
        <v>19</v>
      </c>
    </row>
    <row r="6866" spans="1:8" ht="15" customHeight="1" x14ac:dyDescent="0.25">
      <c r="A6866" s="1">
        <v>454</v>
      </c>
      <c r="B6866" t="s">
        <v>140</v>
      </c>
      <c r="C6866" t="s">
        <v>236</v>
      </c>
      <c r="H6866">
        <v>19</v>
      </c>
    </row>
    <row r="6867" spans="1:8" ht="15" customHeight="1" x14ac:dyDescent="0.25">
      <c r="A6867" s="1">
        <v>454</v>
      </c>
      <c r="B6867" t="s">
        <v>140</v>
      </c>
      <c r="C6867" t="s">
        <v>237</v>
      </c>
      <c r="H6867">
        <v>19</v>
      </c>
    </row>
    <row r="6868" spans="1:8" ht="15" customHeight="1" x14ac:dyDescent="0.25">
      <c r="A6868" s="1">
        <v>454</v>
      </c>
      <c r="B6868" t="s">
        <v>140</v>
      </c>
      <c r="C6868" t="s">
        <v>238</v>
      </c>
      <c r="H6868">
        <v>19</v>
      </c>
    </row>
    <row r="6869" spans="1:8" ht="15" customHeight="1" x14ac:dyDescent="0.25">
      <c r="A6869" s="1">
        <v>454</v>
      </c>
      <c r="B6869" t="s">
        <v>140</v>
      </c>
      <c r="C6869" t="s">
        <v>239</v>
      </c>
      <c r="H6869">
        <v>19</v>
      </c>
    </row>
    <row r="6870" spans="1:8" ht="15" customHeight="1" x14ac:dyDescent="0.25">
      <c r="A6870" s="1">
        <v>454</v>
      </c>
      <c r="B6870" t="s">
        <v>140</v>
      </c>
      <c r="C6870" t="s">
        <v>240</v>
      </c>
      <c r="H6870">
        <v>19</v>
      </c>
    </row>
    <row r="6871" spans="1:8" ht="15" customHeight="1" x14ac:dyDescent="0.25">
      <c r="A6871" s="1">
        <v>454</v>
      </c>
      <c r="B6871" t="s">
        <v>140</v>
      </c>
      <c r="C6871" t="s">
        <v>9</v>
      </c>
      <c r="D6871">
        <v>2</v>
      </c>
      <c r="E6871">
        <v>0.31</v>
      </c>
      <c r="F6871" s="5">
        <v>56376</v>
      </c>
      <c r="G6871" s="5">
        <v>56376</v>
      </c>
      <c r="H6871">
        <v>19</v>
      </c>
    </row>
    <row r="6872" spans="1:8" ht="15" customHeight="1" x14ac:dyDescent="0.25">
      <c r="A6872" s="1">
        <v>454</v>
      </c>
      <c r="B6872" t="s">
        <v>140</v>
      </c>
      <c r="C6872" t="s">
        <v>241</v>
      </c>
      <c r="D6872">
        <v>1</v>
      </c>
      <c r="E6872">
        <v>0.81</v>
      </c>
      <c r="F6872" s="5">
        <v>33600</v>
      </c>
      <c r="G6872" s="5">
        <v>33600</v>
      </c>
      <c r="H6872">
        <v>19</v>
      </c>
    </row>
    <row r="6873" spans="1:8" ht="15" customHeight="1" x14ac:dyDescent="0.25">
      <c r="A6873" s="1">
        <v>454</v>
      </c>
      <c r="B6873" t="s">
        <v>140</v>
      </c>
      <c r="C6873" t="s">
        <v>242</v>
      </c>
      <c r="D6873">
        <v>1</v>
      </c>
      <c r="E6873">
        <v>0.38</v>
      </c>
      <c r="F6873" s="5">
        <v>15345.54</v>
      </c>
      <c r="G6873" s="5">
        <v>15345.54</v>
      </c>
      <c r="H6873">
        <v>19</v>
      </c>
    </row>
    <row r="6874" spans="1:8" ht="15" customHeight="1" x14ac:dyDescent="0.25">
      <c r="A6874" s="1">
        <v>454</v>
      </c>
      <c r="B6874" t="s">
        <v>140</v>
      </c>
      <c r="C6874" t="s">
        <v>243</v>
      </c>
      <c r="H6874">
        <v>19</v>
      </c>
    </row>
    <row r="6875" spans="1:8" ht="15" customHeight="1" x14ac:dyDescent="0.25">
      <c r="A6875" s="1">
        <v>454</v>
      </c>
      <c r="B6875" t="s">
        <v>140</v>
      </c>
      <c r="C6875" t="s">
        <v>244</v>
      </c>
      <c r="H6875">
        <v>19</v>
      </c>
    </row>
    <row r="6876" spans="1:8" ht="15" customHeight="1" x14ac:dyDescent="0.25">
      <c r="A6876" s="1">
        <v>454</v>
      </c>
      <c r="B6876" t="s">
        <v>140</v>
      </c>
      <c r="C6876" t="s">
        <v>245</v>
      </c>
      <c r="D6876">
        <v>5</v>
      </c>
      <c r="E6876">
        <v>2.54</v>
      </c>
      <c r="F6876" s="5">
        <v>81745.95</v>
      </c>
      <c r="G6876" s="5">
        <v>81745.95</v>
      </c>
      <c r="H6876">
        <v>19</v>
      </c>
    </row>
    <row r="6877" spans="1:8" ht="15" customHeight="1" x14ac:dyDescent="0.25">
      <c r="A6877" s="1">
        <v>454</v>
      </c>
      <c r="B6877" t="s">
        <v>140</v>
      </c>
      <c r="C6877" t="s">
        <v>246</v>
      </c>
      <c r="H6877">
        <v>19</v>
      </c>
    </row>
    <row r="6878" spans="1:8" ht="15" customHeight="1" x14ac:dyDescent="0.25">
      <c r="A6878" s="1">
        <v>454</v>
      </c>
      <c r="B6878" t="s">
        <v>140</v>
      </c>
      <c r="C6878" t="s">
        <v>247</v>
      </c>
      <c r="H6878">
        <v>19</v>
      </c>
    </row>
    <row r="6879" spans="1:8" ht="15" customHeight="1" x14ac:dyDescent="0.25">
      <c r="A6879" s="1">
        <v>454</v>
      </c>
      <c r="B6879" t="s">
        <v>140</v>
      </c>
      <c r="C6879" t="s">
        <v>248</v>
      </c>
      <c r="H6879">
        <v>19</v>
      </c>
    </row>
    <row r="6880" spans="1:8" ht="15" customHeight="1" x14ac:dyDescent="0.25">
      <c r="A6880" s="1">
        <v>454</v>
      </c>
      <c r="B6880" t="s">
        <v>140</v>
      </c>
      <c r="C6880" t="s">
        <v>249</v>
      </c>
      <c r="D6880">
        <v>3</v>
      </c>
      <c r="E6880">
        <v>1.68</v>
      </c>
      <c r="F6880" s="5">
        <v>67969</v>
      </c>
      <c r="G6880" s="5">
        <v>67969</v>
      </c>
      <c r="H6880">
        <v>19</v>
      </c>
    </row>
    <row r="6881" spans="1:8" ht="15" customHeight="1" x14ac:dyDescent="0.25">
      <c r="A6881" s="1">
        <v>454</v>
      </c>
      <c r="B6881" t="s">
        <v>140</v>
      </c>
      <c r="C6881" t="s">
        <v>250</v>
      </c>
      <c r="H6881">
        <v>19</v>
      </c>
    </row>
    <row r="6882" spans="1:8" ht="15" customHeight="1" x14ac:dyDescent="0.25">
      <c r="A6882" s="1">
        <v>454</v>
      </c>
      <c r="B6882" t="s">
        <v>140</v>
      </c>
      <c r="C6882" t="s">
        <v>251</v>
      </c>
      <c r="D6882">
        <v>1</v>
      </c>
      <c r="E6882">
        <v>0.37</v>
      </c>
      <c r="F6882" s="5">
        <v>12004.65</v>
      </c>
      <c r="G6882" s="5">
        <v>12004.65</v>
      </c>
      <c r="H6882">
        <v>19</v>
      </c>
    </row>
    <row r="6883" spans="1:8" ht="15" customHeight="1" x14ac:dyDescent="0.25">
      <c r="A6883" s="1">
        <v>454</v>
      </c>
      <c r="B6883" t="s">
        <v>140</v>
      </c>
      <c r="C6883" t="s">
        <v>252</v>
      </c>
      <c r="H6883">
        <v>19</v>
      </c>
    </row>
    <row r="6884" spans="1:8" ht="15" customHeight="1" x14ac:dyDescent="0.25">
      <c r="A6884" s="1">
        <v>454</v>
      </c>
      <c r="B6884" t="s">
        <v>140</v>
      </c>
      <c r="C6884" t="s">
        <v>11</v>
      </c>
      <c r="H6884">
        <v>19</v>
      </c>
    </row>
    <row r="6885" spans="1:8" ht="15" customHeight="1" x14ac:dyDescent="0.25">
      <c r="A6885" s="1">
        <v>454</v>
      </c>
      <c r="B6885" t="s">
        <v>140</v>
      </c>
      <c r="C6885" t="s">
        <v>253</v>
      </c>
      <c r="H6885">
        <v>19</v>
      </c>
    </row>
    <row r="6886" spans="1:8" ht="15" customHeight="1" x14ac:dyDescent="0.25">
      <c r="A6886" s="1">
        <v>454</v>
      </c>
      <c r="B6886" t="s">
        <v>140</v>
      </c>
      <c r="C6886" t="s">
        <v>254</v>
      </c>
      <c r="H6886">
        <v>19</v>
      </c>
    </row>
    <row r="6887" spans="1:8" ht="15" customHeight="1" x14ac:dyDescent="0.25">
      <c r="A6887" s="1">
        <v>454</v>
      </c>
      <c r="B6887" t="s">
        <v>140</v>
      </c>
      <c r="C6887" t="s">
        <v>255</v>
      </c>
      <c r="H6887">
        <v>19</v>
      </c>
    </row>
    <row r="6888" spans="1:8" ht="15" customHeight="1" x14ac:dyDescent="0.25">
      <c r="A6888" s="1">
        <v>454</v>
      </c>
      <c r="B6888" t="s">
        <v>140</v>
      </c>
      <c r="C6888" t="s">
        <v>256</v>
      </c>
      <c r="H6888">
        <v>19</v>
      </c>
    </row>
    <row r="6889" spans="1:8" ht="15" customHeight="1" x14ac:dyDescent="0.25">
      <c r="A6889" s="1">
        <v>454</v>
      </c>
      <c r="B6889" t="s">
        <v>140</v>
      </c>
      <c r="C6889" t="s">
        <v>257</v>
      </c>
      <c r="H6889">
        <v>19</v>
      </c>
    </row>
    <row r="6890" spans="1:8" ht="15" customHeight="1" x14ac:dyDescent="0.25">
      <c r="A6890" s="1">
        <v>454</v>
      </c>
      <c r="B6890" t="s">
        <v>140</v>
      </c>
      <c r="C6890" t="s">
        <v>258</v>
      </c>
      <c r="H6890">
        <v>19</v>
      </c>
    </row>
    <row r="6891" spans="1:8" ht="15" customHeight="1" x14ac:dyDescent="0.25">
      <c r="A6891" s="1">
        <v>454</v>
      </c>
      <c r="B6891" t="s">
        <v>140</v>
      </c>
      <c r="C6891" t="s">
        <v>259</v>
      </c>
      <c r="H6891">
        <v>19</v>
      </c>
    </row>
    <row r="6892" spans="1:8" ht="15" customHeight="1" x14ac:dyDescent="0.25">
      <c r="A6892" s="1">
        <v>454</v>
      </c>
      <c r="B6892" t="s">
        <v>140</v>
      </c>
      <c r="C6892" t="s">
        <v>260</v>
      </c>
      <c r="H6892">
        <v>19</v>
      </c>
    </row>
    <row r="6893" spans="1:8" ht="15" customHeight="1" x14ac:dyDescent="0.25">
      <c r="A6893" s="1">
        <v>454</v>
      </c>
      <c r="B6893" t="s">
        <v>140</v>
      </c>
      <c r="C6893" t="s">
        <v>261</v>
      </c>
      <c r="H6893">
        <v>19</v>
      </c>
    </row>
    <row r="6894" spans="1:8" ht="15" customHeight="1" x14ac:dyDescent="0.25">
      <c r="A6894" s="1">
        <v>454</v>
      </c>
      <c r="B6894" t="s">
        <v>140</v>
      </c>
      <c r="C6894" t="s">
        <v>262</v>
      </c>
      <c r="D6894">
        <v>1</v>
      </c>
      <c r="E6894">
        <v>0.14000000000000001</v>
      </c>
      <c r="F6894" s="5">
        <v>22176</v>
      </c>
      <c r="G6894" s="5">
        <v>22176</v>
      </c>
      <c r="H6894">
        <v>19</v>
      </c>
    </row>
    <row r="6895" spans="1:8" ht="15" customHeight="1" x14ac:dyDescent="0.25">
      <c r="A6895" s="1">
        <v>454</v>
      </c>
      <c r="B6895" t="s">
        <v>140</v>
      </c>
      <c r="C6895" t="s">
        <v>264</v>
      </c>
      <c r="H6895">
        <v>19</v>
      </c>
    </row>
    <row r="6896" spans="1:8" ht="15" customHeight="1" x14ac:dyDescent="0.25">
      <c r="A6896" s="1">
        <v>454</v>
      </c>
      <c r="B6896" t="s">
        <v>140</v>
      </c>
      <c r="C6896" t="s">
        <v>265</v>
      </c>
      <c r="H6896">
        <v>19</v>
      </c>
    </row>
    <row r="6897" spans="1:8" ht="15" customHeight="1" x14ac:dyDescent="0.25">
      <c r="A6897" s="1">
        <v>454</v>
      </c>
      <c r="B6897" t="s">
        <v>140</v>
      </c>
      <c r="C6897" t="s">
        <v>266</v>
      </c>
      <c r="H6897">
        <v>19</v>
      </c>
    </row>
    <row r="6898" spans="1:8" ht="15" customHeight="1" x14ac:dyDescent="0.25">
      <c r="A6898" s="1">
        <v>454</v>
      </c>
      <c r="B6898" t="s">
        <v>140</v>
      </c>
      <c r="C6898" t="s">
        <v>267</v>
      </c>
      <c r="H6898">
        <v>19</v>
      </c>
    </row>
    <row r="6899" spans="1:8" ht="15" customHeight="1" x14ac:dyDescent="0.25">
      <c r="A6899" s="1">
        <v>454</v>
      </c>
      <c r="B6899" t="s">
        <v>140</v>
      </c>
      <c r="C6899" t="s">
        <v>263</v>
      </c>
      <c r="H6899">
        <v>19</v>
      </c>
    </row>
    <row r="6900" spans="1:8" ht="15" customHeight="1" x14ac:dyDescent="0.25">
      <c r="A6900" s="1">
        <v>454</v>
      </c>
      <c r="B6900" t="s">
        <v>140</v>
      </c>
      <c r="C6900" t="s">
        <v>268</v>
      </c>
      <c r="H6900">
        <v>19</v>
      </c>
    </row>
    <row r="6901" spans="1:8" ht="15" customHeight="1" x14ac:dyDescent="0.25">
      <c r="A6901" s="1">
        <v>454</v>
      </c>
      <c r="B6901" t="s">
        <v>140</v>
      </c>
      <c r="C6901" t="s">
        <v>269</v>
      </c>
      <c r="H6901">
        <v>19</v>
      </c>
    </row>
    <row r="6902" spans="1:8" ht="15" customHeight="1" x14ac:dyDescent="0.25">
      <c r="A6902" s="1">
        <v>454</v>
      </c>
      <c r="B6902" t="s">
        <v>140</v>
      </c>
      <c r="C6902" t="s">
        <v>270</v>
      </c>
      <c r="H6902">
        <v>19</v>
      </c>
    </row>
    <row r="6903" spans="1:8" ht="15" customHeight="1" x14ac:dyDescent="0.25">
      <c r="A6903" s="1">
        <v>454</v>
      </c>
      <c r="B6903" t="s">
        <v>140</v>
      </c>
      <c r="C6903" t="s">
        <v>18</v>
      </c>
      <c r="D6903">
        <v>1</v>
      </c>
      <c r="E6903">
        <v>0.35</v>
      </c>
      <c r="F6903" s="5">
        <v>62640</v>
      </c>
      <c r="G6903" s="5">
        <v>62640</v>
      </c>
      <c r="H6903">
        <v>19</v>
      </c>
    </row>
    <row r="6904" spans="1:8" ht="15" customHeight="1" x14ac:dyDescent="0.25">
      <c r="A6904" s="1">
        <v>455</v>
      </c>
      <c r="B6904" t="s">
        <v>141</v>
      </c>
      <c r="C6904" t="s">
        <v>217</v>
      </c>
      <c r="D6904">
        <v>10</v>
      </c>
      <c r="E6904">
        <v>0.6</v>
      </c>
      <c r="F6904" s="5">
        <v>16000</v>
      </c>
      <c r="G6904" s="5">
        <v>16000</v>
      </c>
      <c r="H6904">
        <v>42</v>
      </c>
    </row>
    <row r="6905" spans="1:8" ht="15" customHeight="1" x14ac:dyDescent="0.25">
      <c r="A6905" s="1">
        <v>455</v>
      </c>
      <c r="B6905" t="s">
        <v>141</v>
      </c>
      <c r="C6905" t="s">
        <v>3</v>
      </c>
      <c r="H6905">
        <v>42</v>
      </c>
    </row>
    <row r="6906" spans="1:8" ht="15" customHeight="1" x14ac:dyDescent="0.25">
      <c r="A6906" s="1">
        <v>455</v>
      </c>
      <c r="B6906" t="s">
        <v>141</v>
      </c>
      <c r="C6906" t="s">
        <v>218</v>
      </c>
      <c r="H6906">
        <v>42</v>
      </c>
    </row>
    <row r="6907" spans="1:8" ht="15" customHeight="1" x14ac:dyDescent="0.25">
      <c r="A6907" s="1">
        <v>455</v>
      </c>
      <c r="B6907" t="s">
        <v>141</v>
      </c>
      <c r="C6907" t="s">
        <v>219</v>
      </c>
      <c r="D6907">
        <v>1</v>
      </c>
      <c r="E6907">
        <v>0.8</v>
      </c>
      <c r="F6907" s="5">
        <v>50003.199999999997</v>
      </c>
      <c r="G6907" s="5">
        <v>50003.199999999997</v>
      </c>
      <c r="H6907">
        <v>42</v>
      </c>
    </row>
    <row r="6908" spans="1:8" ht="15" customHeight="1" x14ac:dyDescent="0.25">
      <c r="A6908" s="1">
        <v>455</v>
      </c>
      <c r="B6908" t="s">
        <v>141</v>
      </c>
      <c r="C6908" t="s">
        <v>220</v>
      </c>
      <c r="D6908">
        <v>1</v>
      </c>
      <c r="E6908">
        <v>1</v>
      </c>
      <c r="F6908" s="5">
        <v>75004.800000000003</v>
      </c>
      <c r="G6908" s="5">
        <v>75004.800000000003</v>
      </c>
      <c r="H6908">
        <v>42</v>
      </c>
    </row>
    <row r="6909" spans="1:8" ht="15" customHeight="1" x14ac:dyDescent="0.25">
      <c r="A6909" s="1">
        <v>455</v>
      </c>
      <c r="B6909" t="s">
        <v>141</v>
      </c>
      <c r="C6909" t="s">
        <v>221</v>
      </c>
      <c r="D6909">
        <v>6</v>
      </c>
      <c r="E6909">
        <v>2.0699999999999998</v>
      </c>
      <c r="F6909" s="5">
        <v>68040</v>
      </c>
      <c r="G6909" s="5">
        <v>68040</v>
      </c>
      <c r="H6909">
        <v>42</v>
      </c>
    </row>
    <row r="6910" spans="1:8" ht="15" customHeight="1" x14ac:dyDescent="0.25">
      <c r="A6910" s="1">
        <v>455</v>
      </c>
      <c r="B6910" t="s">
        <v>141</v>
      </c>
      <c r="C6910" t="s">
        <v>222</v>
      </c>
      <c r="D6910">
        <v>1</v>
      </c>
      <c r="E6910">
        <v>1</v>
      </c>
      <c r="F6910" s="5">
        <v>50003.199999999997</v>
      </c>
      <c r="G6910" s="5">
        <v>50003.199999999997</v>
      </c>
      <c r="H6910">
        <v>42</v>
      </c>
    </row>
    <row r="6911" spans="1:8" ht="15" customHeight="1" x14ac:dyDescent="0.25">
      <c r="A6911" s="1">
        <v>455</v>
      </c>
      <c r="B6911" t="s">
        <v>141</v>
      </c>
      <c r="C6911" t="s">
        <v>223</v>
      </c>
      <c r="H6911">
        <v>42</v>
      </c>
    </row>
    <row r="6912" spans="1:8" ht="15" customHeight="1" x14ac:dyDescent="0.25">
      <c r="A6912" s="1">
        <v>455</v>
      </c>
      <c r="B6912" t="s">
        <v>141</v>
      </c>
      <c r="C6912" t="s">
        <v>224</v>
      </c>
      <c r="D6912">
        <v>1</v>
      </c>
      <c r="E6912">
        <v>0.54</v>
      </c>
      <c r="F6912" s="5">
        <v>19600</v>
      </c>
      <c r="G6912" s="5">
        <v>19600</v>
      </c>
      <c r="H6912">
        <v>42</v>
      </c>
    </row>
    <row r="6913" spans="1:8" ht="15" customHeight="1" x14ac:dyDescent="0.25">
      <c r="A6913" s="1">
        <v>455</v>
      </c>
      <c r="B6913" t="s">
        <v>141</v>
      </c>
      <c r="C6913" t="s">
        <v>225</v>
      </c>
      <c r="H6913">
        <v>42</v>
      </c>
    </row>
    <row r="6914" spans="1:8" ht="15" customHeight="1" x14ac:dyDescent="0.25">
      <c r="A6914" s="1">
        <v>455</v>
      </c>
      <c r="B6914" t="s">
        <v>141</v>
      </c>
      <c r="C6914" t="s">
        <v>226</v>
      </c>
      <c r="H6914">
        <v>42</v>
      </c>
    </row>
    <row r="6915" spans="1:8" ht="15" customHeight="1" x14ac:dyDescent="0.25">
      <c r="A6915" s="1">
        <v>455</v>
      </c>
      <c r="B6915" t="s">
        <v>141</v>
      </c>
      <c r="C6915" t="s">
        <v>227</v>
      </c>
      <c r="H6915">
        <v>42</v>
      </c>
    </row>
    <row r="6916" spans="1:8" ht="15" customHeight="1" x14ac:dyDescent="0.25">
      <c r="A6916" s="1">
        <v>455</v>
      </c>
      <c r="B6916" t="s">
        <v>141</v>
      </c>
      <c r="C6916" t="s">
        <v>228</v>
      </c>
      <c r="H6916">
        <v>42</v>
      </c>
    </row>
    <row r="6917" spans="1:8" ht="15" customHeight="1" x14ac:dyDescent="0.25">
      <c r="A6917" s="1">
        <v>455</v>
      </c>
      <c r="B6917" t="s">
        <v>141</v>
      </c>
      <c r="C6917" t="s">
        <v>229</v>
      </c>
      <c r="H6917">
        <v>42</v>
      </c>
    </row>
    <row r="6918" spans="1:8" ht="15" customHeight="1" x14ac:dyDescent="0.25">
      <c r="A6918" s="1">
        <v>455</v>
      </c>
      <c r="B6918" t="s">
        <v>141</v>
      </c>
      <c r="C6918" t="s">
        <v>230</v>
      </c>
      <c r="D6918">
        <v>1</v>
      </c>
      <c r="E6918">
        <v>1</v>
      </c>
      <c r="F6918" s="5">
        <v>50003.199999999997</v>
      </c>
      <c r="G6918" s="5">
        <v>50003.199999999997</v>
      </c>
      <c r="H6918">
        <v>42</v>
      </c>
    </row>
    <row r="6919" spans="1:8" ht="15" customHeight="1" x14ac:dyDescent="0.25">
      <c r="A6919" s="1">
        <v>455</v>
      </c>
      <c r="B6919" t="s">
        <v>141</v>
      </c>
      <c r="C6919" t="s">
        <v>231</v>
      </c>
      <c r="H6919">
        <v>42</v>
      </c>
    </row>
    <row r="6920" spans="1:8" ht="15" customHeight="1" x14ac:dyDescent="0.25">
      <c r="A6920" s="1">
        <v>455</v>
      </c>
      <c r="B6920" t="s">
        <v>141</v>
      </c>
      <c r="C6920" t="s">
        <v>232</v>
      </c>
      <c r="H6920">
        <v>42</v>
      </c>
    </row>
    <row r="6921" spans="1:8" ht="15" customHeight="1" x14ac:dyDescent="0.25">
      <c r="A6921" s="1">
        <v>455</v>
      </c>
      <c r="B6921" t="s">
        <v>141</v>
      </c>
      <c r="C6921" t="s">
        <v>233</v>
      </c>
      <c r="H6921">
        <v>42</v>
      </c>
    </row>
    <row r="6922" spans="1:8" ht="15" customHeight="1" x14ac:dyDescent="0.25">
      <c r="A6922" s="1">
        <v>455</v>
      </c>
      <c r="B6922" t="s">
        <v>141</v>
      </c>
      <c r="C6922" t="s">
        <v>234</v>
      </c>
      <c r="H6922">
        <v>42</v>
      </c>
    </row>
    <row r="6923" spans="1:8" ht="15" customHeight="1" x14ac:dyDescent="0.25">
      <c r="A6923" s="1">
        <v>455</v>
      </c>
      <c r="B6923" t="s">
        <v>141</v>
      </c>
      <c r="C6923" t="s">
        <v>235</v>
      </c>
      <c r="H6923">
        <v>42</v>
      </c>
    </row>
    <row r="6924" spans="1:8" ht="15" customHeight="1" x14ac:dyDescent="0.25">
      <c r="A6924" s="1">
        <v>455</v>
      </c>
      <c r="B6924" t="s">
        <v>141</v>
      </c>
      <c r="C6924" t="s">
        <v>236</v>
      </c>
      <c r="H6924">
        <v>42</v>
      </c>
    </row>
    <row r="6925" spans="1:8" ht="15" customHeight="1" x14ac:dyDescent="0.25">
      <c r="A6925" s="1">
        <v>455</v>
      </c>
      <c r="B6925" t="s">
        <v>141</v>
      </c>
      <c r="C6925" t="s">
        <v>237</v>
      </c>
      <c r="H6925">
        <v>42</v>
      </c>
    </row>
    <row r="6926" spans="1:8" ht="15" customHeight="1" x14ac:dyDescent="0.25">
      <c r="A6926" s="1">
        <v>455</v>
      </c>
      <c r="B6926" t="s">
        <v>141</v>
      </c>
      <c r="C6926" t="s">
        <v>238</v>
      </c>
      <c r="H6926">
        <v>42</v>
      </c>
    </row>
    <row r="6927" spans="1:8" ht="15" customHeight="1" x14ac:dyDescent="0.25">
      <c r="A6927" s="1">
        <v>455</v>
      </c>
      <c r="B6927" t="s">
        <v>141</v>
      </c>
      <c r="C6927" t="s">
        <v>239</v>
      </c>
      <c r="H6927">
        <v>42</v>
      </c>
    </row>
    <row r="6928" spans="1:8" ht="15" customHeight="1" x14ac:dyDescent="0.25">
      <c r="A6928" s="1">
        <v>455</v>
      </c>
      <c r="B6928" t="s">
        <v>141</v>
      </c>
      <c r="C6928" t="s">
        <v>240</v>
      </c>
      <c r="H6928">
        <v>42</v>
      </c>
    </row>
    <row r="6929" spans="1:8" ht="15" customHeight="1" x14ac:dyDescent="0.25">
      <c r="A6929" s="1">
        <v>455</v>
      </c>
      <c r="B6929" t="s">
        <v>141</v>
      </c>
      <c r="C6929" t="s">
        <v>9</v>
      </c>
      <c r="H6929">
        <v>42</v>
      </c>
    </row>
    <row r="6930" spans="1:8" ht="15" customHeight="1" x14ac:dyDescent="0.25">
      <c r="A6930" s="1">
        <v>455</v>
      </c>
      <c r="B6930" t="s">
        <v>141</v>
      </c>
      <c r="C6930" t="s">
        <v>241</v>
      </c>
      <c r="H6930">
        <v>42</v>
      </c>
    </row>
    <row r="6931" spans="1:8" ht="15" customHeight="1" x14ac:dyDescent="0.25">
      <c r="A6931" s="1">
        <v>455</v>
      </c>
      <c r="B6931" t="s">
        <v>141</v>
      </c>
      <c r="C6931" t="s">
        <v>242</v>
      </c>
      <c r="D6931">
        <v>5</v>
      </c>
      <c r="E6931">
        <v>3.73</v>
      </c>
      <c r="F6931" s="5">
        <v>191352.64</v>
      </c>
      <c r="G6931" s="5">
        <v>191352.64</v>
      </c>
      <c r="H6931">
        <v>42</v>
      </c>
    </row>
    <row r="6932" spans="1:8" ht="15" customHeight="1" x14ac:dyDescent="0.25">
      <c r="A6932" s="1">
        <v>455</v>
      </c>
      <c r="B6932" t="s">
        <v>141</v>
      </c>
      <c r="C6932" t="s">
        <v>243</v>
      </c>
      <c r="H6932">
        <v>42</v>
      </c>
    </row>
    <row r="6933" spans="1:8" ht="15" customHeight="1" x14ac:dyDescent="0.25">
      <c r="A6933" s="1">
        <v>455</v>
      </c>
      <c r="B6933" t="s">
        <v>141</v>
      </c>
      <c r="C6933" t="s">
        <v>244</v>
      </c>
      <c r="H6933">
        <v>42</v>
      </c>
    </row>
    <row r="6934" spans="1:8" ht="15" customHeight="1" x14ac:dyDescent="0.25">
      <c r="A6934" s="1">
        <v>455</v>
      </c>
      <c r="B6934" t="s">
        <v>141</v>
      </c>
      <c r="C6934" t="s">
        <v>245</v>
      </c>
      <c r="D6934">
        <v>12</v>
      </c>
      <c r="E6934">
        <v>5.64</v>
      </c>
      <c r="F6934" s="5">
        <v>204026.2</v>
      </c>
      <c r="G6934" s="5">
        <v>204026.2</v>
      </c>
      <c r="H6934">
        <v>42</v>
      </c>
    </row>
    <row r="6935" spans="1:8" ht="15" customHeight="1" x14ac:dyDescent="0.25">
      <c r="A6935" s="1">
        <v>455</v>
      </c>
      <c r="B6935" t="s">
        <v>141</v>
      </c>
      <c r="C6935" t="s">
        <v>246</v>
      </c>
      <c r="H6935">
        <v>42</v>
      </c>
    </row>
    <row r="6936" spans="1:8" ht="15" customHeight="1" x14ac:dyDescent="0.25">
      <c r="A6936" s="1">
        <v>455</v>
      </c>
      <c r="B6936" t="s">
        <v>141</v>
      </c>
      <c r="C6936" t="s">
        <v>247</v>
      </c>
      <c r="H6936">
        <v>42</v>
      </c>
    </row>
    <row r="6937" spans="1:8" ht="15" customHeight="1" x14ac:dyDescent="0.25">
      <c r="A6937" s="1">
        <v>455</v>
      </c>
      <c r="B6937" t="s">
        <v>141</v>
      </c>
      <c r="C6937" t="s">
        <v>248</v>
      </c>
      <c r="H6937">
        <v>42</v>
      </c>
    </row>
    <row r="6938" spans="1:8" ht="15" customHeight="1" x14ac:dyDescent="0.25">
      <c r="A6938" s="1">
        <v>455</v>
      </c>
      <c r="B6938" t="s">
        <v>141</v>
      </c>
      <c r="C6938" t="s">
        <v>249</v>
      </c>
      <c r="D6938">
        <v>4</v>
      </c>
      <c r="E6938">
        <v>1.34</v>
      </c>
      <c r="F6938" s="5">
        <v>62938.75</v>
      </c>
      <c r="G6938" s="5">
        <v>62938.75</v>
      </c>
      <c r="H6938">
        <v>42</v>
      </c>
    </row>
    <row r="6939" spans="1:8" ht="15" customHeight="1" x14ac:dyDescent="0.25">
      <c r="A6939" s="1">
        <v>455</v>
      </c>
      <c r="B6939" t="s">
        <v>141</v>
      </c>
      <c r="C6939" t="s">
        <v>250</v>
      </c>
      <c r="H6939">
        <v>42</v>
      </c>
    </row>
    <row r="6940" spans="1:8" ht="15" customHeight="1" x14ac:dyDescent="0.25">
      <c r="A6940" s="1">
        <v>455</v>
      </c>
      <c r="B6940" t="s">
        <v>141</v>
      </c>
      <c r="C6940" t="s">
        <v>251</v>
      </c>
      <c r="H6940">
        <v>42</v>
      </c>
    </row>
    <row r="6941" spans="1:8" ht="15" customHeight="1" x14ac:dyDescent="0.25">
      <c r="A6941" s="1">
        <v>455</v>
      </c>
      <c r="B6941" t="s">
        <v>141</v>
      </c>
      <c r="C6941" t="s">
        <v>252</v>
      </c>
      <c r="H6941">
        <v>42</v>
      </c>
    </row>
    <row r="6942" spans="1:8" ht="15" customHeight="1" x14ac:dyDescent="0.25">
      <c r="A6942" s="1">
        <v>455</v>
      </c>
      <c r="B6942" t="s">
        <v>141</v>
      </c>
      <c r="C6942" t="s">
        <v>11</v>
      </c>
      <c r="H6942">
        <v>42</v>
      </c>
    </row>
    <row r="6943" spans="1:8" ht="15" customHeight="1" x14ac:dyDescent="0.25">
      <c r="A6943" s="1">
        <v>455</v>
      </c>
      <c r="B6943" t="s">
        <v>141</v>
      </c>
      <c r="C6943" t="s">
        <v>253</v>
      </c>
      <c r="H6943">
        <v>42</v>
      </c>
    </row>
    <row r="6944" spans="1:8" ht="15" customHeight="1" x14ac:dyDescent="0.25">
      <c r="A6944" s="1">
        <v>455</v>
      </c>
      <c r="B6944" t="s">
        <v>141</v>
      </c>
      <c r="C6944" t="s">
        <v>254</v>
      </c>
      <c r="H6944">
        <v>42</v>
      </c>
    </row>
    <row r="6945" spans="1:8" ht="15" customHeight="1" x14ac:dyDescent="0.25">
      <c r="A6945" s="1">
        <v>455</v>
      </c>
      <c r="B6945" t="s">
        <v>141</v>
      </c>
      <c r="C6945" t="s">
        <v>255</v>
      </c>
      <c r="H6945">
        <v>42</v>
      </c>
    </row>
    <row r="6946" spans="1:8" ht="15" customHeight="1" x14ac:dyDescent="0.25">
      <c r="A6946" s="1">
        <v>455</v>
      </c>
      <c r="B6946" t="s">
        <v>141</v>
      </c>
      <c r="C6946" t="s">
        <v>256</v>
      </c>
      <c r="H6946">
        <v>42</v>
      </c>
    </row>
    <row r="6947" spans="1:8" ht="15" customHeight="1" x14ac:dyDescent="0.25">
      <c r="A6947" s="1">
        <v>455</v>
      </c>
      <c r="B6947" t="s">
        <v>141</v>
      </c>
      <c r="C6947" t="s">
        <v>257</v>
      </c>
      <c r="H6947">
        <v>42</v>
      </c>
    </row>
    <row r="6948" spans="1:8" ht="15" customHeight="1" x14ac:dyDescent="0.25">
      <c r="A6948" s="1">
        <v>455</v>
      </c>
      <c r="B6948" t="s">
        <v>141</v>
      </c>
      <c r="C6948" t="s">
        <v>258</v>
      </c>
      <c r="H6948">
        <v>42</v>
      </c>
    </row>
    <row r="6949" spans="1:8" ht="15" customHeight="1" x14ac:dyDescent="0.25">
      <c r="A6949" s="1">
        <v>455</v>
      </c>
      <c r="B6949" t="s">
        <v>141</v>
      </c>
      <c r="C6949" t="s">
        <v>259</v>
      </c>
      <c r="H6949">
        <v>42</v>
      </c>
    </row>
    <row r="6950" spans="1:8" ht="15" customHeight="1" x14ac:dyDescent="0.25">
      <c r="A6950" s="1">
        <v>455</v>
      </c>
      <c r="B6950" t="s">
        <v>141</v>
      </c>
      <c r="C6950" t="s">
        <v>260</v>
      </c>
      <c r="H6950">
        <v>42</v>
      </c>
    </row>
    <row r="6951" spans="1:8" ht="15" customHeight="1" x14ac:dyDescent="0.25">
      <c r="A6951" s="1">
        <v>455</v>
      </c>
      <c r="B6951" t="s">
        <v>141</v>
      </c>
      <c r="C6951" t="s">
        <v>261</v>
      </c>
      <c r="H6951">
        <v>42</v>
      </c>
    </row>
    <row r="6952" spans="1:8" ht="15" customHeight="1" x14ac:dyDescent="0.25">
      <c r="A6952" s="1">
        <v>455</v>
      </c>
      <c r="B6952" t="s">
        <v>141</v>
      </c>
      <c r="C6952" t="s">
        <v>262</v>
      </c>
      <c r="H6952">
        <v>42</v>
      </c>
    </row>
    <row r="6953" spans="1:8" ht="15" customHeight="1" x14ac:dyDescent="0.25">
      <c r="A6953" s="1">
        <v>455</v>
      </c>
      <c r="B6953" t="s">
        <v>141</v>
      </c>
      <c r="C6953" t="s">
        <v>264</v>
      </c>
      <c r="H6953">
        <v>42</v>
      </c>
    </row>
    <row r="6954" spans="1:8" ht="15" customHeight="1" x14ac:dyDescent="0.25">
      <c r="A6954" s="1">
        <v>455</v>
      </c>
      <c r="B6954" t="s">
        <v>141</v>
      </c>
      <c r="C6954" t="s">
        <v>265</v>
      </c>
      <c r="H6954">
        <v>42</v>
      </c>
    </row>
    <row r="6955" spans="1:8" ht="15" customHeight="1" x14ac:dyDescent="0.25">
      <c r="A6955" s="1">
        <v>455</v>
      </c>
      <c r="B6955" t="s">
        <v>141</v>
      </c>
      <c r="C6955" t="s">
        <v>266</v>
      </c>
      <c r="H6955">
        <v>42</v>
      </c>
    </row>
    <row r="6956" spans="1:8" ht="15" customHeight="1" x14ac:dyDescent="0.25">
      <c r="A6956" s="1">
        <v>455</v>
      </c>
      <c r="B6956" t="s">
        <v>141</v>
      </c>
      <c r="C6956" t="s">
        <v>267</v>
      </c>
      <c r="H6956">
        <v>42</v>
      </c>
    </row>
    <row r="6957" spans="1:8" ht="15" customHeight="1" x14ac:dyDescent="0.25">
      <c r="A6957" s="1">
        <v>455</v>
      </c>
      <c r="B6957" t="s">
        <v>141</v>
      </c>
      <c r="C6957" t="s">
        <v>263</v>
      </c>
      <c r="H6957">
        <v>42</v>
      </c>
    </row>
    <row r="6958" spans="1:8" ht="15" customHeight="1" x14ac:dyDescent="0.25">
      <c r="A6958" s="1">
        <v>455</v>
      </c>
      <c r="B6958" t="s">
        <v>141</v>
      </c>
      <c r="C6958" t="s">
        <v>268</v>
      </c>
      <c r="H6958">
        <v>42</v>
      </c>
    </row>
    <row r="6959" spans="1:8" ht="15" customHeight="1" x14ac:dyDescent="0.25">
      <c r="A6959" s="1">
        <v>455</v>
      </c>
      <c r="B6959" t="s">
        <v>141</v>
      </c>
      <c r="C6959" t="s">
        <v>269</v>
      </c>
      <c r="H6959">
        <v>42</v>
      </c>
    </row>
    <row r="6960" spans="1:8" ht="15" customHeight="1" x14ac:dyDescent="0.25">
      <c r="A6960" s="1">
        <v>455</v>
      </c>
      <c r="B6960" t="s">
        <v>141</v>
      </c>
      <c r="C6960" t="s">
        <v>270</v>
      </c>
      <c r="H6960">
        <v>42</v>
      </c>
    </row>
    <row r="6961" spans="1:8" ht="15" customHeight="1" x14ac:dyDescent="0.25">
      <c r="A6961" s="1">
        <v>455</v>
      </c>
      <c r="B6961" t="s">
        <v>141</v>
      </c>
      <c r="C6961" t="s">
        <v>18</v>
      </c>
      <c r="H6961">
        <v>42</v>
      </c>
    </row>
    <row r="6962" spans="1:8" ht="15" customHeight="1" x14ac:dyDescent="0.25">
      <c r="A6962" s="1">
        <v>456</v>
      </c>
      <c r="B6962" t="s">
        <v>142</v>
      </c>
      <c r="C6962" t="s">
        <v>217</v>
      </c>
      <c r="H6962">
        <v>20</v>
      </c>
    </row>
    <row r="6963" spans="1:8" ht="15" customHeight="1" x14ac:dyDescent="0.25">
      <c r="A6963" s="1">
        <v>456</v>
      </c>
      <c r="B6963" t="s">
        <v>142</v>
      </c>
      <c r="C6963" t="s">
        <v>3</v>
      </c>
      <c r="H6963">
        <v>20</v>
      </c>
    </row>
    <row r="6964" spans="1:8" ht="15" customHeight="1" x14ac:dyDescent="0.25">
      <c r="A6964" s="1">
        <v>456</v>
      </c>
      <c r="B6964" t="s">
        <v>142</v>
      </c>
      <c r="C6964" t="s">
        <v>218</v>
      </c>
      <c r="H6964">
        <v>20</v>
      </c>
    </row>
    <row r="6965" spans="1:8" ht="15" customHeight="1" x14ac:dyDescent="0.25">
      <c r="A6965" s="1">
        <v>456</v>
      </c>
      <c r="B6965" t="s">
        <v>142</v>
      </c>
      <c r="C6965" t="s">
        <v>219</v>
      </c>
      <c r="D6965">
        <v>1</v>
      </c>
      <c r="E6965">
        <v>0.81</v>
      </c>
      <c r="F6965" s="5">
        <v>32306.400000000001</v>
      </c>
      <c r="G6965" s="5">
        <v>32306.400000000001</v>
      </c>
      <c r="H6965">
        <v>20</v>
      </c>
    </row>
    <row r="6966" spans="1:8" ht="15" customHeight="1" x14ac:dyDescent="0.25">
      <c r="A6966" s="1">
        <v>456</v>
      </c>
      <c r="B6966" t="s">
        <v>142</v>
      </c>
      <c r="C6966" t="s">
        <v>220</v>
      </c>
      <c r="D6966">
        <v>1</v>
      </c>
      <c r="E6966">
        <v>0.96</v>
      </c>
      <c r="F6966" s="5">
        <v>60000</v>
      </c>
      <c r="G6966" s="5">
        <v>60000</v>
      </c>
      <c r="H6966">
        <v>20</v>
      </c>
    </row>
    <row r="6967" spans="1:8" ht="15" customHeight="1" x14ac:dyDescent="0.25">
      <c r="A6967" s="1">
        <v>456</v>
      </c>
      <c r="B6967" t="s">
        <v>142</v>
      </c>
      <c r="C6967" t="s">
        <v>221</v>
      </c>
      <c r="D6967">
        <v>1</v>
      </c>
      <c r="E6967">
        <v>0.3</v>
      </c>
      <c r="F6967" s="5">
        <v>8190</v>
      </c>
      <c r="G6967" s="5">
        <v>8190</v>
      </c>
      <c r="H6967">
        <v>20</v>
      </c>
    </row>
    <row r="6968" spans="1:8" ht="15" customHeight="1" x14ac:dyDescent="0.25">
      <c r="A6968" s="1">
        <v>456</v>
      </c>
      <c r="B6968" t="s">
        <v>142</v>
      </c>
      <c r="C6968" t="s">
        <v>222</v>
      </c>
      <c r="D6968">
        <v>2</v>
      </c>
      <c r="E6968">
        <v>0.99</v>
      </c>
      <c r="F6968" s="5">
        <v>34650</v>
      </c>
      <c r="G6968" s="5">
        <v>34650</v>
      </c>
      <c r="H6968">
        <v>20</v>
      </c>
    </row>
    <row r="6969" spans="1:8" ht="15" customHeight="1" x14ac:dyDescent="0.25">
      <c r="A6969" s="1">
        <v>456</v>
      </c>
      <c r="B6969" t="s">
        <v>142</v>
      </c>
      <c r="C6969" t="s">
        <v>223</v>
      </c>
      <c r="D6969">
        <v>1</v>
      </c>
      <c r="E6969">
        <v>0.3</v>
      </c>
      <c r="F6969" s="5">
        <v>8190</v>
      </c>
      <c r="G6969" s="5">
        <v>8190</v>
      </c>
      <c r="H6969">
        <v>20</v>
      </c>
    </row>
    <row r="6970" spans="1:8" ht="15" customHeight="1" x14ac:dyDescent="0.25">
      <c r="A6970" s="1">
        <v>456</v>
      </c>
      <c r="B6970" t="s">
        <v>142</v>
      </c>
      <c r="C6970" t="s">
        <v>224</v>
      </c>
      <c r="H6970">
        <v>20</v>
      </c>
    </row>
    <row r="6971" spans="1:8" ht="15" customHeight="1" x14ac:dyDescent="0.25">
      <c r="A6971" s="1">
        <v>456</v>
      </c>
      <c r="B6971" t="s">
        <v>142</v>
      </c>
      <c r="C6971" t="s">
        <v>225</v>
      </c>
      <c r="D6971">
        <v>4</v>
      </c>
      <c r="E6971">
        <v>1.1200000000000001</v>
      </c>
      <c r="F6971" s="5">
        <v>35235</v>
      </c>
      <c r="G6971" s="5">
        <v>35235</v>
      </c>
      <c r="H6971">
        <v>20</v>
      </c>
    </row>
    <row r="6972" spans="1:8" ht="15" customHeight="1" x14ac:dyDescent="0.25">
      <c r="A6972" s="1">
        <v>456</v>
      </c>
      <c r="B6972" t="s">
        <v>142</v>
      </c>
      <c r="C6972" t="s">
        <v>226</v>
      </c>
      <c r="H6972">
        <v>20</v>
      </c>
    </row>
    <row r="6973" spans="1:8" ht="15" customHeight="1" x14ac:dyDescent="0.25">
      <c r="A6973" s="1">
        <v>456</v>
      </c>
      <c r="B6973" t="s">
        <v>142</v>
      </c>
      <c r="C6973" t="s">
        <v>227</v>
      </c>
      <c r="H6973">
        <v>20</v>
      </c>
    </row>
    <row r="6974" spans="1:8" ht="15" customHeight="1" x14ac:dyDescent="0.25">
      <c r="A6974" s="1">
        <v>456</v>
      </c>
      <c r="B6974" t="s">
        <v>142</v>
      </c>
      <c r="C6974" t="s">
        <v>228</v>
      </c>
      <c r="H6974">
        <v>20</v>
      </c>
    </row>
    <row r="6975" spans="1:8" ht="15" customHeight="1" x14ac:dyDescent="0.25">
      <c r="A6975" s="1">
        <v>456</v>
      </c>
      <c r="B6975" t="s">
        <v>142</v>
      </c>
      <c r="C6975" t="s">
        <v>229</v>
      </c>
      <c r="D6975">
        <v>1</v>
      </c>
      <c r="E6975">
        <v>0.24</v>
      </c>
      <c r="F6975" s="5">
        <v>15000</v>
      </c>
      <c r="G6975" s="5">
        <v>15000</v>
      </c>
      <c r="H6975">
        <v>20</v>
      </c>
    </row>
    <row r="6976" spans="1:8" ht="15" customHeight="1" x14ac:dyDescent="0.25">
      <c r="A6976" s="1">
        <v>456</v>
      </c>
      <c r="B6976" t="s">
        <v>142</v>
      </c>
      <c r="C6976" t="s">
        <v>230</v>
      </c>
      <c r="H6976">
        <v>20</v>
      </c>
    </row>
    <row r="6977" spans="1:8" ht="15" customHeight="1" x14ac:dyDescent="0.25">
      <c r="A6977" s="1">
        <v>456</v>
      </c>
      <c r="B6977" t="s">
        <v>142</v>
      </c>
      <c r="C6977" t="s">
        <v>231</v>
      </c>
      <c r="H6977">
        <v>20</v>
      </c>
    </row>
    <row r="6978" spans="1:8" ht="15" customHeight="1" x14ac:dyDescent="0.25">
      <c r="A6978" s="1">
        <v>456</v>
      </c>
      <c r="B6978" t="s">
        <v>142</v>
      </c>
      <c r="C6978" t="s">
        <v>232</v>
      </c>
      <c r="H6978">
        <v>20</v>
      </c>
    </row>
    <row r="6979" spans="1:8" ht="15" customHeight="1" x14ac:dyDescent="0.25">
      <c r="A6979" s="1">
        <v>456</v>
      </c>
      <c r="B6979" t="s">
        <v>142</v>
      </c>
      <c r="C6979" t="s">
        <v>233</v>
      </c>
      <c r="H6979">
        <v>20</v>
      </c>
    </row>
    <row r="6980" spans="1:8" ht="15" customHeight="1" x14ac:dyDescent="0.25">
      <c r="A6980" s="1">
        <v>456</v>
      </c>
      <c r="B6980" t="s">
        <v>142</v>
      </c>
      <c r="C6980" t="s">
        <v>234</v>
      </c>
      <c r="H6980">
        <v>20</v>
      </c>
    </row>
    <row r="6981" spans="1:8" ht="15" customHeight="1" x14ac:dyDescent="0.25">
      <c r="A6981" s="1">
        <v>456</v>
      </c>
      <c r="B6981" t="s">
        <v>142</v>
      </c>
      <c r="C6981" t="s">
        <v>235</v>
      </c>
      <c r="H6981">
        <v>20</v>
      </c>
    </row>
    <row r="6982" spans="1:8" ht="15" customHeight="1" x14ac:dyDescent="0.25">
      <c r="A6982" s="1">
        <v>456</v>
      </c>
      <c r="B6982" t="s">
        <v>142</v>
      </c>
      <c r="C6982" t="s">
        <v>236</v>
      </c>
      <c r="H6982">
        <v>20</v>
      </c>
    </row>
    <row r="6983" spans="1:8" ht="15" customHeight="1" x14ac:dyDescent="0.25">
      <c r="A6983" s="1">
        <v>456</v>
      </c>
      <c r="B6983" t="s">
        <v>142</v>
      </c>
      <c r="C6983" t="s">
        <v>237</v>
      </c>
      <c r="H6983">
        <v>20</v>
      </c>
    </row>
    <row r="6984" spans="1:8" ht="15" customHeight="1" x14ac:dyDescent="0.25">
      <c r="A6984" s="1">
        <v>456</v>
      </c>
      <c r="B6984" t="s">
        <v>142</v>
      </c>
      <c r="C6984" t="s">
        <v>238</v>
      </c>
      <c r="H6984">
        <v>20</v>
      </c>
    </row>
    <row r="6985" spans="1:8" ht="15" customHeight="1" x14ac:dyDescent="0.25">
      <c r="A6985" s="1">
        <v>456</v>
      </c>
      <c r="B6985" t="s">
        <v>142</v>
      </c>
      <c r="C6985" t="s">
        <v>239</v>
      </c>
      <c r="H6985">
        <v>20</v>
      </c>
    </row>
    <row r="6986" spans="1:8" ht="15" customHeight="1" x14ac:dyDescent="0.25">
      <c r="A6986" s="1">
        <v>456</v>
      </c>
      <c r="B6986" t="s">
        <v>142</v>
      </c>
      <c r="C6986" t="s">
        <v>240</v>
      </c>
      <c r="H6986">
        <v>20</v>
      </c>
    </row>
    <row r="6987" spans="1:8" ht="15" customHeight="1" x14ac:dyDescent="0.25">
      <c r="A6987" s="1">
        <v>456</v>
      </c>
      <c r="B6987" t="s">
        <v>142</v>
      </c>
      <c r="C6987" t="s">
        <v>9</v>
      </c>
      <c r="H6987">
        <v>20</v>
      </c>
    </row>
    <row r="6988" spans="1:8" ht="15" customHeight="1" x14ac:dyDescent="0.25">
      <c r="A6988" s="1">
        <v>456</v>
      </c>
      <c r="B6988" t="s">
        <v>142</v>
      </c>
      <c r="C6988" t="s">
        <v>241</v>
      </c>
      <c r="D6988">
        <v>2</v>
      </c>
      <c r="E6988">
        <v>0.76</v>
      </c>
      <c r="F6988" s="5">
        <v>28000</v>
      </c>
      <c r="G6988" s="5">
        <v>28000</v>
      </c>
      <c r="H6988">
        <v>20</v>
      </c>
    </row>
    <row r="6989" spans="1:8" ht="15" customHeight="1" x14ac:dyDescent="0.25">
      <c r="A6989" s="1">
        <v>456</v>
      </c>
      <c r="B6989" t="s">
        <v>142</v>
      </c>
      <c r="C6989" t="s">
        <v>242</v>
      </c>
      <c r="H6989">
        <v>20</v>
      </c>
    </row>
    <row r="6990" spans="1:8" ht="15" customHeight="1" x14ac:dyDescent="0.25">
      <c r="A6990" s="1">
        <v>456</v>
      </c>
      <c r="B6990" t="s">
        <v>142</v>
      </c>
      <c r="C6990" t="s">
        <v>243</v>
      </c>
      <c r="H6990">
        <v>20</v>
      </c>
    </row>
    <row r="6991" spans="1:8" ht="15" customHeight="1" x14ac:dyDescent="0.25">
      <c r="A6991" s="1">
        <v>456</v>
      </c>
      <c r="B6991" t="s">
        <v>142</v>
      </c>
      <c r="C6991" t="s">
        <v>244</v>
      </c>
      <c r="H6991">
        <v>20</v>
      </c>
    </row>
    <row r="6992" spans="1:8" ht="15" customHeight="1" x14ac:dyDescent="0.25">
      <c r="A6992" s="1">
        <v>456</v>
      </c>
      <c r="B6992" t="s">
        <v>142</v>
      </c>
      <c r="C6992" t="s">
        <v>245</v>
      </c>
      <c r="D6992">
        <v>7</v>
      </c>
      <c r="E6992">
        <v>2.1</v>
      </c>
      <c r="F6992" s="5">
        <v>66150</v>
      </c>
      <c r="G6992" s="5">
        <v>66150</v>
      </c>
      <c r="H6992">
        <v>20</v>
      </c>
    </row>
    <row r="6993" spans="1:8" ht="15" customHeight="1" x14ac:dyDescent="0.25">
      <c r="A6993" s="1">
        <v>456</v>
      </c>
      <c r="B6993" t="s">
        <v>142</v>
      </c>
      <c r="C6993" t="s">
        <v>246</v>
      </c>
      <c r="H6993">
        <v>20</v>
      </c>
    </row>
    <row r="6994" spans="1:8" ht="15" customHeight="1" x14ac:dyDescent="0.25">
      <c r="A6994" s="1">
        <v>456</v>
      </c>
      <c r="B6994" t="s">
        <v>142</v>
      </c>
      <c r="C6994" t="s">
        <v>247</v>
      </c>
      <c r="H6994">
        <v>20</v>
      </c>
    </row>
    <row r="6995" spans="1:8" ht="15" customHeight="1" x14ac:dyDescent="0.25">
      <c r="A6995" s="1">
        <v>456</v>
      </c>
      <c r="B6995" t="s">
        <v>142</v>
      </c>
      <c r="C6995" t="s">
        <v>248</v>
      </c>
      <c r="H6995">
        <v>20</v>
      </c>
    </row>
    <row r="6996" spans="1:8" ht="15" customHeight="1" x14ac:dyDescent="0.25">
      <c r="A6996" s="1">
        <v>456</v>
      </c>
      <c r="B6996" t="s">
        <v>142</v>
      </c>
      <c r="C6996" t="s">
        <v>249</v>
      </c>
      <c r="H6996">
        <v>20</v>
      </c>
    </row>
    <row r="6997" spans="1:8" ht="15" customHeight="1" x14ac:dyDescent="0.25">
      <c r="A6997" s="1">
        <v>456</v>
      </c>
      <c r="B6997" t="s">
        <v>142</v>
      </c>
      <c r="C6997" t="s">
        <v>250</v>
      </c>
      <c r="H6997">
        <v>20</v>
      </c>
    </row>
    <row r="6998" spans="1:8" ht="15" customHeight="1" x14ac:dyDescent="0.25">
      <c r="A6998" s="1">
        <v>456</v>
      </c>
      <c r="B6998" t="s">
        <v>142</v>
      </c>
      <c r="C6998" t="s">
        <v>251</v>
      </c>
      <c r="H6998">
        <v>20</v>
      </c>
    </row>
    <row r="6999" spans="1:8" ht="15" customHeight="1" x14ac:dyDescent="0.25">
      <c r="A6999" s="1">
        <v>456</v>
      </c>
      <c r="B6999" t="s">
        <v>142</v>
      </c>
      <c r="C6999" t="s">
        <v>252</v>
      </c>
      <c r="H6999">
        <v>20</v>
      </c>
    </row>
    <row r="7000" spans="1:8" ht="15" customHeight="1" x14ac:dyDescent="0.25">
      <c r="A7000" s="1">
        <v>456</v>
      </c>
      <c r="B7000" t="s">
        <v>142</v>
      </c>
      <c r="C7000" t="s">
        <v>11</v>
      </c>
      <c r="H7000">
        <v>20</v>
      </c>
    </row>
    <row r="7001" spans="1:8" ht="15" customHeight="1" x14ac:dyDescent="0.25">
      <c r="A7001" s="1">
        <v>456</v>
      </c>
      <c r="B7001" t="s">
        <v>142</v>
      </c>
      <c r="C7001" t="s">
        <v>253</v>
      </c>
      <c r="H7001">
        <v>20</v>
      </c>
    </row>
    <row r="7002" spans="1:8" ht="15" customHeight="1" x14ac:dyDescent="0.25">
      <c r="A7002" s="1">
        <v>456</v>
      </c>
      <c r="B7002" t="s">
        <v>142</v>
      </c>
      <c r="C7002" t="s">
        <v>254</v>
      </c>
      <c r="H7002">
        <v>20</v>
      </c>
    </row>
    <row r="7003" spans="1:8" ht="15" customHeight="1" x14ac:dyDescent="0.25">
      <c r="A7003" s="1">
        <v>456</v>
      </c>
      <c r="B7003" t="s">
        <v>142</v>
      </c>
      <c r="C7003" t="s">
        <v>255</v>
      </c>
      <c r="H7003">
        <v>20</v>
      </c>
    </row>
    <row r="7004" spans="1:8" ht="15" customHeight="1" x14ac:dyDescent="0.25">
      <c r="A7004" s="1">
        <v>456</v>
      </c>
      <c r="B7004" t="s">
        <v>142</v>
      </c>
      <c r="C7004" t="s">
        <v>256</v>
      </c>
      <c r="H7004">
        <v>20</v>
      </c>
    </row>
    <row r="7005" spans="1:8" ht="15" customHeight="1" x14ac:dyDescent="0.25">
      <c r="A7005" s="1">
        <v>456</v>
      </c>
      <c r="B7005" t="s">
        <v>142</v>
      </c>
      <c r="C7005" t="s">
        <v>257</v>
      </c>
      <c r="H7005">
        <v>20</v>
      </c>
    </row>
    <row r="7006" spans="1:8" ht="15" customHeight="1" x14ac:dyDescent="0.25">
      <c r="A7006" s="1">
        <v>456</v>
      </c>
      <c r="B7006" t="s">
        <v>142</v>
      </c>
      <c r="C7006" t="s">
        <v>258</v>
      </c>
      <c r="H7006">
        <v>20</v>
      </c>
    </row>
    <row r="7007" spans="1:8" ht="15" customHeight="1" x14ac:dyDescent="0.25">
      <c r="A7007" s="1">
        <v>456</v>
      </c>
      <c r="B7007" t="s">
        <v>142</v>
      </c>
      <c r="C7007" t="s">
        <v>259</v>
      </c>
      <c r="H7007">
        <v>20</v>
      </c>
    </row>
    <row r="7008" spans="1:8" ht="15" customHeight="1" x14ac:dyDescent="0.25">
      <c r="A7008" s="1">
        <v>456</v>
      </c>
      <c r="B7008" t="s">
        <v>142</v>
      </c>
      <c r="C7008" t="s">
        <v>260</v>
      </c>
      <c r="H7008">
        <v>20</v>
      </c>
    </row>
    <row r="7009" spans="1:8" ht="15" customHeight="1" x14ac:dyDescent="0.25">
      <c r="A7009" s="1">
        <v>456</v>
      </c>
      <c r="B7009" t="s">
        <v>142</v>
      </c>
      <c r="C7009" t="s">
        <v>261</v>
      </c>
      <c r="H7009">
        <v>20</v>
      </c>
    </row>
    <row r="7010" spans="1:8" ht="15" customHeight="1" x14ac:dyDescent="0.25">
      <c r="A7010" s="1">
        <v>456</v>
      </c>
      <c r="B7010" t="s">
        <v>142</v>
      </c>
      <c r="C7010" t="s">
        <v>262</v>
      </c>
      <c r="H7010">
        <v>20</v>
      </c>
    </row>
    <row r="7011" spans="1:8" ht="15" customHeight="1" x14ac:dyDescent="0.25">
      <c r="A7011" s="1">
        <v>456</v>
      </c>
      <c r="B7011" t="s">
        <v>142</v>
      </c>
      <c r="C7011" t="s">
        <v>264</v>
      </c>
      <c r="H7011">
        <v>20</v>
      </c>
    </row>
    <row r="7012" spans="1:8" ht="15" customHeight="1" x14ac:dyDescent="0.25">
      <c r="A7012" s="1">
        <v>456</v>
      </c>
      <c r="B7012" t="s">
        <v>142</v>
      </c>
      <c r="C7012" t="s">
        <v>265</v>
      </c>
      <c r="H7012">
        <v>20</v>
      </c>
    </row>
    <row r="7013" spans="1:8" ht="15" customHeight="1" x14ac:dyDescent="0.25">
      <c r="A7013" s="1">
        <v>456</v>
      </c>
      <c r="B7013" t="s">
        <v>142</v>
      </c>
      <c r="C7013" t="s">
        <v>266</v>
      </c>
      <c r="H7013">
        <v>20</v>
      </c>
    </row>
    <row r="7014" spans="1:8" ht="15" customHeight="1" x14ac:dyDescent="0.25">
      <c r="A7014" s="1">
        <v>456</v>
      </c>
      <c r="B7014" t="s">
        <v>142</v>
      </c>
      <c r="C7014" t="s">
        <v>267</v>
      </c>
      <c r="H7014">
        <v>20</v>
      </c>
    </row>
    <row r="7015" spans="1:8" ht="15" customHeight="1" x14ac:dyDescent="0.25">
      <c r="A7015" s="1">
        <v>456</v>
      </c>
      <c r="B7015" t="s">
        <v>142</v>
      </c>
      <c r="C7015" t="s">
        <v>263</v>
      </c>
      <c r="H7015">
        <v>20</v>
      </c>
    </row>
    <row r="7016" spans="1:8" ht="15" customHeight="1" x14ac:dyDescent="0.25">
      <c r="A7016" s="1">
        <v>456</v>
      </c>
      <c r="B7016" t="s">
        <v>142</v>
      </c>
      <c r="C7016" t="s">
        <v>268</v>
      </c>
      <c r="H7016">
        <v>20</v>
      </c>
    </row>
    <row r="7017" spans="1:8" ht="15" customHeight="1" x14ac:dyDescent="0.25">
      <c r="A7017" s="1">
        <v>456</v>
      </c>
      <c r="B7017" t="s">
        <v>142</v>
      </c>
      <c r="C7017" t="s">
        <v>269</v>
      </c>
      <c r="H7017">
        <v>20</v>
      </c>
    </row>
    <row r="7018" spans="1:8" ht="15" customHeight="1" x14ac:dyDescent="0.25">
      <c r="A7018" s="1">
        <v>456</v>
      </c>
      <c r="B7018" t="s">
        <v>142</v>
      </c>
      <c r="C7018" t="s">
        <v>270</v>
      </c>
      <c r="H7018">
        <v>20</v>
      </c>
    </row>
    <row r="7019" spans="1:8" ht="15" customHeight="1" x14ac:dyDescent="0.25">
      <c r="A7019" s="1">
        <v>456</v>
      </c>
      <c r="B7019" t="s">
        <v>142</v>
      </c>
      <c r="C7019" t="s">
        <v>18</v>
      </c>
      <c r="H7019">
        <v>20</v>
      </c>
    </row>
    <row r="7020" spans="1:8" ht="15" customHeight="1" x14ac:dyDescent="0.25">
      <c r="A7020" s="1">
        <v>457</v>
      </c>
      <c r="B7020" t="s">
        <v>143</v>
      </c>
      <c r="C7020" t="s">
        <v>217</v>
      </c>
      <c r="H7020">
        <v>4</v>
      </c>
    </row>
    <row r="7021" spans="1:8" ht="15" customHeight="1" x14ac:dyDescent="0.25">
      <c r="A7021" s="1">
        <v>457</v>
      </c>
      <c r="B7021" t="s">
        <v>143</v>
      </c>
      <c r="C7021" t="s">
        <v>3</v>
      </c>
      <c r="H7021">
        <v>4</v>
      </c>
    </row>
    <row r="7022" spans="1:8" ht="15" customHeight="1" x14ac:dyDescent="0.25">
      <c r="A7022" s="1">
        <v>457</v>
      </c>
      <c r="B7022" t="s">
        <v>143</v>
      </c>
      <c r="C7022" t="s">
        <v>218</v>
      </c>
      <c r="H7022">
        <v>4</v>
      </c>
    </row>
    <row r="7023" spans="1:8" ht="15" customHeight="1" x14ac:dyDescent="0.25">
      <c r="A7023" s="1">
        <v>457</v>
      </c>
      <c r="B7023" t="s">
        <v>143</v>
      </c>
      <c r="C7023" t="s">
        <v>219</v>
      </c>
      <c r="H7023">
        <v>4</v>
      </c>
    </row>
    <row r="7024" spans="1:8" ht="15" customHeight="1" x14ac:dyDescent="0.25">
      <c r="A7024" s="1">
        <v>457</v>
      </c>
      <c r="B7024" t="s">
        <v>143</v>
      </c>
      <c r="C7024" t="s">
        <v>220</v>
      </c>
      <c r="D7024">
        <v>1</v>
      </c>
      <c r="E7024">
        <v>0.5</v>
      </c>
      <c r="F7024" s="5">
        <v>15662.4</v>
      </c>
      <c r="G7024" s="5">
        <v>15662.4</v>
      </c>
      <c r="H7024">
        <v>4</v>
      </c>
    </row>
    <row r="7025" spans="1:8" ht="15" customHeight="1" x14ac:dyDescent="0.25">
      <c r="A7025" s="1">
        <v>457</v>
      </c>
      <c r="B7025" t="s">
        <v>143</v>
      </c>
      <c r="C7025" t="s">
        <v>221</v>
      </c>
      <c r="H7025">
        <v>4</v>
      </c>
    </row>
    <row r="7026" spans="1:8" ht="15" customHeight="1" x14ac:dyDescent="0.25">
      <c r="A7026" s="1">
        <v>457</v>
      </c>
      <c r="B7026" t="s">
        <v>143</v>
      </c>
      <c r="C7026" t="s">
        <v>222</v>
      </c>
      <c r="H7026">
        <v>4</v>
      </c>
    </row>
    <row r="7027" spans="1:8" ht="15" customHeight="1" x14ac:dyDescent="0.25">
      <c r="A7027" s="1">
        <v>457</v>
      </c>
      <c r="B7027" t="s">
        <v>143</v>
      </c>
      <c r="C7027" t="s">
        <v>223</v>
      </c>
      <c r="H7027">
        <v>4</v>
      </c>
    </row>
    <row r="7028" spans="1:8" ht="15" customHeight="1" x14ac:dyDescent="0.25">
      <c r="A7028" s="1">
        <v>457</v>
      </c>
      <c r="B7028" t="s">
        <v>143</v>
      </c>
      <c r="C7028" t="s">
        <v>224</v>
      </c>
      <c r="H7028">
        <v>4</v>
      </c>
    </row>
    <row r="7029" spans="1:8" ht="15" customHeight="1" x14ac:dyDescent="0.25">
      <c r="A7029" s="1">
        <v>457</v>
      </c>
      <c r="B7029" t="s">
        <v>143</v>
      </c>
      <c r="C7029" t="s">
        <v>225</v>
      </c>
      <c r="H7029">
        <v>4</v>
      </c>
    </row>
    <row r="7030" spans="1:8" ht="15" customHeight="1" x14ac:dyDescent="0.25">
      <c r="A7030" s="1">
        <v>457</v>
      </c>
      <c r="B7030" t="s">
        <v>143</v>
      </c>
      <c r="C7030" t="s">
        <v>226</v>
      </c>
      <c r="H7030">
        <v>4</v>
      </c>
    </row>
    <row r="7031" spans="1:8" ht="15" customHeight="1" x14ac:dyDescent="0.25">
      <c r="A7031" s="1">
        <v>457</v>
      </c>
      <c r="B7031" t="s">
        <v>143</v>
      </c>
      <c r="C7031" t="s">
        <v>227</v>
      </c>
      <c r="H7031">
        <v>4</v>
      </c>
    </row>
    <row r="7032" spans="1:8" ht="15" customHeight="1" x14ac:dyDescent="0.25">
      <c r="A7032" s="1">
        <v>457</v>
      </c>
      <c r="B7032" t="s">
        <v>143</v>
      </c>
      <c r="C7032" t="s">
        <v>228</v>
      </c>
      <c r="H7032">
        <v>4</v>
      </c>
    </row>
    <row r="7033" spans="1:8" ht="15" customHeight="1" x14ac:dyDescent="0.25">
      <c r="A7033" s="1">
        <v>457</v>
      </c>
      <c r="B7033" t="s">
        <v>143</v>
      </c>
      <c r="C7033" t="s">
        <v>229</v>
      </c>
      <c r="H7033">
        <v>4</v>
      </c>
    </row>
    <row r="7034" spans="1:8" ht="15" customHeight="1" x14ac:dyDescent="0.25">
      <c r="A7034" s="1">
        <v>457</v>
      </c>
      <c r="B7034" t="s">
        <v>143</v>
      </c>
      <c r="C7034" t="s">
        <v>230</v>
      </c>
      <c r="H7034">
        <v>4</v>
      </c>
    </row>
    <row r="7035" spans="1:8" ht="15" customHeight="1" x14ac:dyDescent="0.25">
      <c r="A7035" s="1">
        <v>457</v>
      </c>
      <c r="B7035" t="s">
        <v>143</v>
      </c>
      <c r="C7035" t="s">
        <v>231</v>
      </c>
      <c r="H7035">
        <v>4</v>
      </c>
    </row>
    <row r="7036" spans="1:8" ht="15" customHeight="1" x14ac:dyDescent="0.25">
      <c r="A7036" s="1">
        <v>457</v>
      </c>
      <c r="B7036" t="s">
        <v>143</v>
      </c>
      <c r="C7036" t="s">
        <v>232</v>
      </c>
      <c r="H7036">
        <v>4</v>
      </c>
    </row>
    <row r="7037" spans="1:8" ht="15" customHeight="1" x14ac:dyDescent="0.25">
      <c r="A7037" s="1">
        <v>457</v>
      </c>
      <c r="B7037" t="s">
        <v>143</v>
      </c>
      <c r="C7037" t="s">
        <v>233</v>
      </c>
      <c r="H7037">
        <v>4</v>
      </c>
    </row>
    <row r="7038" spans="1:8" ht="15" customHeight="1" x14ac:dyDescent="0.25">
      <c r="A7038" s="1">
        <v>457</v>
      </c>
      <c r="B7038" t="s">
        <v>143</v>
      </c>
      <c r="C7038" t="s">
        <v>234</v>
      </c>
      <c r="H7038">
        <v>4</v>
      </c>
    </row>
    <row r="7039" spans="1:8" ht="15" customHeight="1" x14ac:dyDescent="0.25">
      <c r="A7039" s="1">
        <v>457</v>
      </c>
      <c r="B7039" t="s">
        <v>143</v>
      </c>
      <c r="C7039" t="s">
        <v>235</v>
      </c>
      <c r="H7039">
        <v>4</v>
      </c>
    </row>
    <row r="7040" spans="1:8" ht="15" customHeight="1" x14ac:dyDescent="0.25">
      <c r="A7040" s="1">
        <v>457</v>
      </c>
      <c r="B7040" t="s">
        <v>143</v>
      </c>
      <c r="C7040" t="s">
        <v>236</v>
      </c>
      <c r="H7040">
        <v>4</v>
      </c>
    </row>
    <row r="7041" spans="1:8" ht="15" customHeight="1" x14ac:dyDescent="0.25">
      <c r="A7041" s="1">
        <v>457</v>
      </c>
      <c r="B7041" t="s">
        <v>143</v>
      </c>
      <c r="C7041" t="s">
        <v>237</v>
      </c>
      <c r="H7041">
        <v>4</v>
      </c>
    </row>
    <row r="7042" spans="1:8" ht="15" customHeight="1" x14ac:dyDescent="0.25">
      <c r="A7042" s="1">
        <v>457</v>
      </c>
      <c r="B7042" t="s">
        <v>143</v>
      </c>
      <c r="C7042" t="s">
        <v>238</v>
      </c>
      <c r="H7042">
        <v>4</v>
      </c>
    </row>
    <row r="7043" spans="1:8" ht="15" customHeight="1" x14ac:dyDescent="0.25">
      <c r="A7043" s="1">
        <v>457</v>
      </c>
      <c r="B7043" t="s">
        <v>143</v>
      </c>
      <c r="C7043" t="s">
        <v>239</v>
      </c>
      <c r="H7043">
        <v>4</v>
      </c>
    </row>
    <row r="7044" spans="1:8" ht="15" customHeight="1" x14ac:dyDescent="0.25">
      <c r="A7044" s="1">
        <v>457</v>
      </c>
      <c r="B7044" t="s">
        <v>143</v>
      </c>
      <c r="C7044" t="s">
        <v>240</v>
      </c>
      <c r="H7044">
        <v>4</v>
      </c>
    </row>
    <row r="7045" spans="1:8" ht="15" customHeight="1" x14ac:dyDescent="0.25">
      <c r="A7045" s="1">
        <v>457</v>
      </c>
      <c r="B7045" t="s">
        <v>143</v>
      </c>
      <c r="C7045" t="s">
        <v>9</v>
      </c>
      <c r="H7045">
        <v>4</v>
      </c>
    </row>
    <row r="7046" spans="1:8" ht="15" customHeight="1" x14ac:dyDescent="0.25">
      <c r="A7046" s="1">
        <v>457</v>
      </c>
      <c r="B7046" t="s">
        <v>143</v>
      </c>
      <c r="C7046" t="s">
        <v>241</v>
      </c>
      <c r="H7046">
        <v>4</v>
      </c>
    </row>
    <row r="7047" spans="1:8" ht="15" customHeight="1" x14ac:dyDescent="0.25">
      <c r="A7047" s="1">
        <v>457</v>
      </c>
      <c r="B7047" t="s">
        <v>143</v>
      </c>
      <c r="C7047" t="s">
        <v>242</v>
      </c>
      <c r="D7047">
        <v>3</v>
      </c>
      <c r="E7047">
        <v>1.5</v>
      </c>
      <c r="F7047" s="5">
        <v>31688.799999999999</v>
      </c>
      <c r="G7047" s="5">
        <v>31688.799999999999</v>
      </c>
      <c r="H7047">
        <v>4</v>
      </c>
    </row>
    <row r="7048" spans="1:8" ht="15" customHeight="1" x14ac:dyDescent="0.25">
      <c r="A7048" s="1">
        <v>457</v>
      </c>
      <c r="B7048" t="s">
        <v>143</v>
      </c>
      <c r="C7048" t="s">
        <v>243</v>
      </c>
      <c r="H7048">
        <v>4</v>
      </c>
    </row>
    <row r="7049" spans="1:8" ht="15" customHeight="1" x14ac:dyDescent="0.25">
      <c r="A7049" s="1">
        <v>457</v>
      </c>
      <c r="B7049" t="s">
        <v>143</v>
      </c>
      <c r="C7049" t="s">
        <v>244</v>
      </c>
      <c r="H7049">
        <v>4</v>
      </c>
    </row>
    <row r="7050" spans="1:8" ht="15" customHeight="1" x14ac:dyDescent="0.25">
      <c r="A7050" s="1">
        <v>457</v>
      </c>
      <c r="B7050" t="s">
        <v>143</v>
      </c>
      <c r="C7050" t="s">
        <v>245</v>
      </c>
      <c r="H7050">
        <v>4</v>
      </c>
    </row>
    <row r="7051" spans="1:8" ht="15" customHeight="1" x14ac:dyDescent="0.25">
      <c r="A7051" s="1">
        <v>457</v>
      </c>
      <c r="B7051" t="s">
        <v>143</v>
      </c>
      <c r="C7051" t="s">
        <v>246</v>
      </c>
      <c r="H7051">
        <v>4</v>
      </c>
    </row>
    <row r="7052" spans="1:8" ht="15" customHeight="1" x14ac:dyDescent="0.25">
      <c r="A7052" s="1">
        <v>457</v>
      </c>
      <c r="B7052" t="s">
        <v>143</v>
      </c>
      <c r="C7052" t="s">
        <v>247</v>
      </c>
      <c r="H7052">
        <v>4</v>
      </c>
    </row>
    <row r="7053" spans="1:8" ht="15" customHeight="1" x14ac:dyDescent="0.25">
      <c r="A7053" s="1">
        <v>457</v>
      </c>
      <c r="B7053" t="s">
        <v>143</v>
      </c>
      <c r="C7053" t="s">
        <v>248</v>
      </c>
      <c r="H7053">
        <v>4</v>
      </c>
    </row>
    <row r="7054" spans="1:8" ht="15" customHeight="1" x14ac:dyDescent="0.25">
      <c r="A7054" s="1">
        <v>457</v>
      </c>
      <c r="B7054" t="s">
        <v>143</v>
      </c>
      <c r="C7054" t="s">
        <v>249</v>
      </c>
      <c r="H7054">
        <v>4</v>
      </c>
    </row>
    <row r="7055" spans="1:8" ht="15" customHeight="1" x14ac:dyDescent="0.25">
      <c r="A7055" s="1">
        <v>457</v>
      </c>
      <c r="B7055" t="s">
        <v>143</v>
      </c>
      <c r="C7055" t="s">
        <v>250</v>
      </c>
      <c r="H7055">
        <v>4</v>
      </c>
    </row>
    <row r="7056" spans="1:8" ht="15" customHeight="1" x14ac:dyDescent="0.25">
      <c r="A7056" s="1">
        <v>457</v>
      </c>
      <c r="B7056" t="s">
        <v>143</v>
      </c>
      <c r="C7056" t="s">
        <v>251</v>
      </c>
      <c r="H7056">
        <v>4</v>
      </c>
    </row>
    <row r="7057" spans="1:8" ht="15" customHeight="1" x14ac:dyDescent="0.25">
      <c r="A7057" s="1">
        <v>457</v>
      </c>
      <c r="B7057" t="s">
        <v>143</v>
      </c>
      <c r="C7057" t="s">
        <v>252</v>
      </c>
      <c r="H7057">
        <v>4</v>
      </c>
    </row>
    <row r="7058" spans="1:8" ht="15" customHeight="1" x14ac:dyDescent="0.25">
      <c r="A7058" s="1">
        <v>457</v>
      </c>
      <c r="B7058" t="s">
        <v>143</v>
      </c>
      <c r="C7058" t="s">
        <v>11</v>
      </c>
      <c r="H7058">
        <v>4</v>
      </c>
    </row>
    <row r="7059" spans="1:8" ht="15" customHeight="1" x14ac:dyDescent="0.25">
      <c r="A7059" s="1">
        <v>457</v>
      </c>
      <c r="B7059" t="s">
        <v>143</v>
      </c>
      <c r="C7059" t="s">
        <v>253</v>
      </c>
      <c r="H7059">
        <v>4</v>
      </c>
    </row>
    <row r="7060" spans="1:8" ht="15" customHeight="1" x14ac:dyDescent="0.25">
      <c r="A7060" s="1">
        <v>457</v>
      </c>
      <c r="B7060" t="s">
        <v>143</v>
      </c>
      <c r="C7060" t="s">
        <v>254</v>
      </c>
      <c r="H7060">
        <v>4</v>
      </c>
    </row>
    <row r="7061" spans="1:8" ht="15" customHeight="1" x14ac:dyDescent="0.25">
      <c r="A7061" s="1">
        <v>457</v>
      </c>
      <c r="B7061" t="s">
        <v>143</v>
      </c>
      <c r="C7061" t="s">
        <v>255</v>
      </c>
      <c r="H7061">
        <v>4</v>
      </c>
    </row>
    <row r="7062" spans="1:8" ht="15" customHeight="1" x14ac:dyDescent="0.25">
      <c r="A7062" s="1">
        <v>457</v>
      </c>
      <c r="B7062" t="s">
        <v>143</v>
      </c>
      <c r="C7062" t="s">
        <v>256</v>
      </c>
      <c r="H7062">
        <v>4</v>
      </c>
    </row>
    <row r="7063" spans="1:8" ht="15" customHeight="1" x14ac:dyDescent="0.25">
      <c r="A7063" s="1">
        <v>457</v>
      </c>
      <c r="B7063" t="s">
        <v>143</v>
      </c>
      <c r="C7063" t="s">
        <v>257</v>
      </c>
      <c r="H7063">
        <v>4</v>
      </c>
    </row>
    <row r="7064" spans="1:8" ht="15" customHeight="1" x14ac:dyDescent="0.25">
      <c r="A7064" s="1">
        <v>457</v>
      </c>
      <c r="B7064" t="s">
        <v>143</v>
      </c>
      <c r="C7064" t="s">
        <v>258</v>
      </c>
      <c r="H7064">
        <v>4</v>
      </c>
    </row>
    <row r="7065" spans="1:8" ht="15" customHeight="1" x14ac:dyDescent="0.25">
      <c r="A7065" s="1">
        <v>457</v>
      </c>
      <c r="B7065" t="s">
        <v>143</v>
      </c>
      <c r="C7065" t="s">
        <v>259</v>
      </c>
      <c r="H7065">
        <v>4</v>
      </c>
    </row>
    <row r="7066" spans="1:8" ht="15" customHeight="1" x14ac:dyDescent="0.25">
      <c r="A7066" s="1">
        <v>457</v>
      </c>
      <c r="B7066" t="s">
        <v>143</v>
      </c>
      <c r="C7066" t="s">
        <v>260</v>
      </c>
      <c r="H7066">
        <v>4</v>
      </c>
    </row>
    <row r="7067" spans="1:8" ht="15" customHeight="1" x14ac:dyDescent="0.25">
      <c r="A7067" s="1">
        <v>457</v>
      </c>
      <c r="B7067" t="s">
        <v>143</v>
      </c>
      <c r="C7067" t="s">
        <v>261</v>
      </c>
      <c r="H7067">
        <v>4</v>
      </c>
    </row>
    <row r="7068" spans="1:8" ht="15" customHeight="1" x14ac:dyDescent="0.25">
      <c r="A7068" s="1">
        <v>457</v>
      </c>
      <c r="B7068" t="s">
        <v>143</v>
      </c>
      <c r="C7068" t="s">
        <v>262</v>
      </c>
      <c r="H7068">
        <v>4</v>
      </c>
    </row>
    <row r="7069" spans="1:8" ht="15" customHeight="1" x14ac:dyDescent="0.25">
      <c r="A7069" s="1">
        <v>457</v>
      </c>
      <c r="B7069" t="s">
        <v>143</v>
      </c>
      <c r="C7069" t="s">
        <v>264</v>
      </c>
      <c r="H7069">
        <v>4</v>
      </c>
    </row>
    <row r="7070" spans="1:8" ht="15" customHeight="1" x14ac:dyDescent="0.25">
      <c r="A7070" s="1">
        <v>457</v>
      </c>
      <c r="B7070" t="s">
        <v>143</v>
      </c>
      <c r="C7070" t="s">
        <v>265</v>
      </c>
      <c r="H7070">
        <v>4</v>
      </c>
    </row>
    <row r="7071" spans="1:8" ht="15" customHeight="1" x14ac:dyDescent="0.25">
      <c r="A7071" s="1">
        <v>457</v>
      </c>
      <c r="B7071" t="s">
        <v>143</v>
      </c>
      <c r="C7071" t="s">
        <v>266</v>
      </c>
      <c r="H7071">
        <v>4</v>
      </c>
    </row>
    <row r="7072" spans="1:8" ht="15" customHeight="1" x14ac:dyDescent="0.25">
      <c r="A7072" s="1">
        <v>457</v>
      </c>
      <c r="B7072" t="s">
        <v>143</v>
      </c>
      <c r="C7072" t="s">
        <v>267</v>
      </c>
      <c r="H7072">
        <v>4</v>
      </c>
    </row>
    <row r="7073" spans="1:8" ht="15" customHeight="1" x14ac:dyDescent="0.25">
      <c r="A7073" s="1">
        <v>457</v>
      </c>
      <c r="B7073" t="s">
        <v>143</v>
      </c>
      <c r="C7073" t="s">
        <v>263</v>
      </c>
      <c r="H7073">
        <v>4</v>
      </c>
    </row>
    <row r="7074" spans="1:8" ht="15" customHeight="1" x14ac:dyDescent="0.25">
      <c r="A7074" s="1">
        <v>457</v>
      </c>
      <c r="B7074" t="s">
        <v>143</v>
      </c>
      <c r="C7074" t="s">
        <v>268</v>
      </c>
      <c r="H7074">
        <v>4</v>
      </c>
    </row>
    <row r="7075" spans="1:8" ht="15" customHeight="1" x14ac:dyDescent="0.25">
      <c r="A7075" s="1">
        <v>457</v>
      </c>
      <c r="B7075" t="s">
        <v>143</v>
      </c>
      <c r="C7075" t="s">
        <v>269</v>
      </c>
      <c r="H7075">
        <v>4</v>
      </c>
    </row>
    <row r="7076" spans="1:8" ht="15" customHeight="1" x14ac:dyDescent="0.25">
      <c r="A7076" s="1">
        <v>457</v>
      </c>
      <c r="B7076" t="s">
        <v>143</v>
      </c>
      <c r="C7076" t="s">
        <v>270</v>
      </c>
      <c r="H7076">
        <v>4</v>
      </c>
    </row>
    <row r="7077" spans="1:8" ht="15" customHeight="1" x14ac:dyDescent="0.25">
      <c r="A7077" s="1">
        <v>457</v>
      </c>
      <c r="B7077" t="s">
        <v>143</v>
      </c>
      <c r="C7077" t="s">
        <v>18</v>
      </c>
      <c r="H7077">
        <v>4</v>
      </c>
    </row>
    <row r="7078" spans="1:8" ht="15" customHeight="1" x14ac:dyDescent="0.25">
      <c r="A7078" s="1">
        <v>458</v>
      </c>
      <c r="B7078" t="s">
        <v>144</v>
      </c>
      <c r="C7078" t="s">
        <v>217</v>
      </c>
      <c r="D7078">
        <v>12</v>
      </c>
      <c r="E7078">
        <v>1.04</v>
      </c>
      <c r="F7078" s="5">
        <v>23940.38</v>
      </c>
      <c r="G7078" s="5">
        <v>23940.38</v>
      </c>
      <c r="H7078">
        <v>43</v>
      </c>
    </row>
    <row r="7079" spans="1:8" ht="15" customHeight="1" x14ac:dyDescent="0.25">
      <c r="A7079" s="1">
        <v>458</v>
      </c>
      <c r="B7079" t="s">
        <v>144</v>
      </c>
      <c r="C7079" t="s">
        <v>3</v>
      </c>
      <c r="H7079">
        <v>43</v>
      </c>
    </row>
    <row r="7080" spans="1:8" ht="15" customHeight="1" x14ac:dyDescent="0.25">
      <c r="A7080" s="1">
        <v>458</v>
      </c>
      <c r="B7080" t="s">
        <v>144</v>
      </c>
      <c r="C7080" t="s">
        <v>218</v>
      </c>
      <c r="H7080">
        <v>43</v>
      </c>
    </row>
    <row r="7081" spans="1:8" ht="15" customHeight="1" x14ac:dyDescent="0.25">
      <c r="A7081" s="1">
        <v>458</v>
      </c>
      <c r="B7081" t="s">
        <v>144</v>
      </c>
      <c r="C7081" t="s">
        <v>219</v>
      </c>
      <c r="D7081">
        <v>1</v>
      </c>
      <c r="E7081">
        <v>1</v>
      </c>
      <c r="F7081" s="5">
        <v>69992</v>
      </c>
      <c r="G7081" s="5">
        <v>69992</v>
      </c>
      <c r="H7081">
        <v>43</v>
      </c>
    </row>
    <row r="7082" spans="1:8" ht="15" customHeight="1" x14ac:dyDescent="0.25">
      <c r="A7082" s="1">
        <v>458</v>
      </c>
      <c r="B7082" t="s">
        <v>144</v>
      </c>
      <c r="C7082" t="s">
        <v>220</v>
      </c>
      <c r="H7082">
        <v>43</v>
      </c>
    </row>
    <row r="7083" spans="1:8" ht="15" customHeight="1" x14ac:dyDescent="0.25">
      <c r="A7083" s="1">
        <v>458</v>
      </c>
      <c r="B7083" t="s">
        <v>144</v>
      </c>
      <c r="C7083" t="s">
        <v>221</v>
      </c>
      <c r="D7083">
        <v>1</v>
      </c>
      <c r="E7083">
        <v>0.66</v>
      </c>
      <c r="F7083" s="5">
        <v>27496.799999999999</v>
      </c>
      <c r="G7083" s="5">
        <v>27496.799999999999</v>
      </c>
      <c r="H7083">
        <v>43</v>
      </c>
    </row>
    <row r="7084" spans="1:8" ht="15" customHeight="1" x14ac:dyDescent="0.25">
      <c r="A7084" s="1">
        <v>458</v>
      </c>
      <c r="B7084" t="s">
        <v>144</v>
      </c>
      <c r="C7084" t="s">
        <v>222</v>
      </c>
      <c r="H7084">
        <v>43</v>
      </c>
    </row>
    <row r="7085" spans="1:8" ht="15" customHeight="1" x14ac:dyDescent="0.25">
      <c r="A7085" s="1">
        <v>458</v>
      </c>
      <c r="B7085" t="s">
        <v>144</v>
      </c>
      <c r="C7085" t="s">
        <v>223</v>
      </c>
      <c r="H7085">
        <v>43</v>
      </c>
    </row>
    <row r="7086" spans="1:8" ht="15" customHeight="1" x14ac:dyDescent="0.25">
      <c r="A7086" s="1">
        <v>458</v>
      </c>
      <c r="B7086" t="s">
        <v>144</v>
      </c>
      <c r="C7086" t="s">
        <v>224</v>
      </c>
      <c r="D7086">
        <v>2</v>
      </c>
      <c r="E7086">
        <v>0.75</v>
      </c>
      <c r="F7086" s="5">
        <v>41996.88</v>
      </c>
      <c r="G7086" s="5">
        <v>41996.88</v>
      </c>
      <c r="H7086">
        <v>43</v>
      </c>
    </row>
    <row r="7087" spans="1:8" ht="15" customHeight="1" x14ac:dyDescent="0.25">
      <c r="A7087" s="1">
        <v>458</v>
      </c>
      <c r="B7087" t="s">
        <v>144</v>
      </c>
      <c r="C7087" t="s">
        <v>225</v>
      </c>
      <c r="H7087">
        <v>43</v>
      </c>
    </row>
    <row r="7088" spans="1:8" ht="15" customHeight="1" x14ac:dyDescent="0.25">
      <c r="A7088" s="1">
        <v>458</v>
      </c>
      <c r="B7088" t="s">
        <v>144</v>
      </c>
      <c r="C7088" t="s">
        <v>226</v>
      </c>
      <c r="D7088">
        <v>1</v>
      </c>
      <c r="E7088">
        <v>0.5</v>
      </c>
      <c r="F7088" s="5">
        <v>65000</v>
      </c>
      <c r="G7088" s="5">
        <v>65000</v>
      </c>
      <c r="H7088">
        <v>43</v>
      </c>
    </row>
    <row r="7089" spans="1:8" ht="15" customHeight="1" x14ac:dyDescent="0.25">
      <c r="A7089" s="1">
        <v>458</v>
      </c>
      <c r="B7089" t="s">
        <v>144</v>
      </c>
      <c r="C7089" t="s">
        <v>227</v>
      </c>
      <c r="H7089">
        <v>43</v>
      </c>
    </row>
    <row r="7090" spans="1:8" ht="15" customHeight="1" x14ac:dyDescent="0.25">
      <c r="A7090" s="1">
        <v>458</v>
      </c>
      <c r="B7090" t="s">
        <v>144</v>
      </c>
      <c r="C7090" t="s">
        <v>228</v>
      </c>
      <c r="H7090">
        <v>43</v>
      </c>
    </row>
    <row r="7091" spans="1:8" ht="15" customHeight="1" x14ac:dyDescent="0.25">
      <c r="A7091" s="1">
        <v>458</v>
      </c>
      <c r="B7091" t="s">
        <v>144</v>
      </c>
      <c r="C7091" t="s">
        <v>229</v>
      </c>
      <c r="H7091">
        <v>43</v>
      </c>
    </row>
    <row r="7092" spans="1:8" ht="15" customHeight="1" x14ac:dyDescent="0.25">
      <c r="A7092" s="1">
        <v>458</v>
      </c>
      <c r="B7092" t="s">
        <v>144</v>
      </c>
      <c r="C7092" t="s">
        <v>230</v>
      </c>
      <c r="H7092">
        <v>43</v>
      </c>
    </row>
    <row r="7093" spans="1:8" ht="15" customHeight="1" x14ac:dyDescent="0.25">
      <c r="A7093" s="1">
        <v>458</v>
      </c>
      <c r="B7093" t="s">
        <v>144</v>
      </c>
      <c r="C7093" t="s">
        <v>231</v>
      </c>
      <c r="H7093">
        <v>43</v>
      </c>
    </row>
    <row r="7094" spans="1:8" ht="15" customHeight="1" x14ac:dyDescent="0.25">
      <c r="A7094" s="1">
        <v>458</v>
      </c>
      <c r="B7094" t="s">
        <v>144</v>
      </c>
      <c r="C7094" t="s">
        <v>232</v>
      </c>
      <c r="H7094">
        <v>43</v>
      </c>
    </row>
    <row r="7095" spans="1:8" ht="15" customHeight="1" x14ac:dyDescent="0.25">
      <c r="A7095" s="1">
        <v>458</v>
      </c>
      <c r="B7095" t="s">
        <v>144</v>
      </c>
      <c r="C7095" t="s">
        <v>233</v>
      </c>
      <c r="H7095">
        <v>43</v>
      </c>
    </row>
    <row r="7096" spans="1:8" ht="15" customHeight="1" x14ac:dyDescent="0.25">
      <c r="A7096" s="1">
        <v>458</v>
      </c>
      <c r="B7096" t="s">
        <v>144</v>
      </c>
      <c r="C7096" t="s">
        <v>234</v>
      </c>
      <c r="H7096">
        <v>43</v>
      </c>
    </row>
    <row r="7097" spans="1:8" ht="15" customHeight="1" x14ac:dyDescent="0.25">
      <c r="A7097" s="1">
        <v>458</v>
      </c>
      <c r="B7097" t="s">
        <v>144</v>
      </c>
      <c r="C7097" t="s">
        <v>235</v>
      </c>
      <c r="H7097">
        <v>43</v>
      </c>
    </row>
    <row r="7098" spans="1:8" ht="15" customHeight="1" x14ac:dyDescent="0.25">
      <c r="A7098" s="1">
        <v>458</v>
      </c>
      <c r="B7098" t="s">
        <v>144</v>
      </c>
      <c r="C7098" t="s">
        <v>236</v>
      </c>
      <c r="H7098">
        <v>43</v>
      </c>
    </row>
    <row r="7099" spans="1:8" ht="15" customHeight="1" x14ac:dyDescent="0.25">
      <c r="A7099" s="1">
        <v>458</v>
      </c>
      <c r="B7099" t="s">
        <v>144</v>
      </c>
      <c r="C7099" t="s">
        <v>237</v>
      </c>
      <c r="D7099">
        <v>2</v>
      </c>
      <c r="E7099">
        <v>1.17</v>
      </c>
      <c r="F7099" s="5">
        <v>91489.600000000006</v>
      </c>
      <c r="G7099" s="5">
        <v>91489.600000000006</v>
      </c>
      <c r="H7099">
        <v>43</v>
      </c>
    </row>
    <row r="7100" spans="1:8" ht="15" customHeight="1" x14ac:dyDescent="0.25">
      <c r="A7100" s="1">
        <v>458</v>
      </c>
      <c r="B7100" t="s">
        <v>144</v>
      </c>
      <c r="C7100" t="s">
        <v>238</v>
      </c>
      <c r="H7100">
        <v>43</v>
      </c>
    </row>
    <row r="7101" spans="1:8" ht="15" customHeight="1" x14ac:dyDescent="0.25">
      <c r="A7101" s="1">
        <v>458</v>
      </c>
      <c r="B7101" t="s">
        <v>144</v>
      </c>
      <c r="C7101" t="s">
        <v>239</v>
      </c>
      <c r="H7101">
        <v>43</v>
      </c>
    </row>
    <row r="7102" spans="1:8" ht="15" customHeight="1" x14ac:dyDescent="0.25">
      <c r="A7102" s="1">
        <v>458</v>
      </c>
      <c r="B7102" t="s">
        <v>144</v>
      </c>
      <c r="C7102" t="s">
        <v>240</v>
      </c>
      <c r="H7102">
        <v>43</v>
      </c>
    </row>
    <row r="7103" spans="1:8" ht="15" customHeight="1" x14ac:dyDescent="0.25">
      <c r="A7103" s="1">
        <v>458</v>
      </c>
      <c r="B7103" t="s">
        <v>144</v>
      </c>
      <c r="C7103" t="s">
        <v>9</v>
      </c>
      <c r="H7103">
        <v>43</v>
      </c>
    </row>
    <row r="7104" spans="1:8" ht="15" customHeight="1" x14ac:dyDescent="0.25">
      <c r="A7104" s="1">
        <v>458</v>
      </c>
      <c r="B7104" t="s">
        <v>144</v>
      </c>
      <c r="C7104" t="s">
        <v>241</v>
      </c>
      <c r="D7104">
        <v>3</v>
      </c>
      <c r="E7104">
        <v>1.57</v>
      </c>
      <c r="F7104" s="5">
        <v>53468.800000000003</v>
      </c>
      <c r="G7104" s="5">
        <v>53468.800000000003</v>
      </c>
      <c r="H7104">
        <v>43</v>
      </c>
    </row>
    <row r="7105" spans="1:8" ht="15" customHeight="1" x14ac:dyDescent="0.25">
      <c r="A7105" s="1">
        <v>458</v>
      </c>
      <c r="B7105" t="s">
        <v>144</v>
      </c>
      <c r="C7105" t="s">
        <v>242</v>
      </c>
      <c r="D7105">
        <v>1</v>
      </c>
      <c r="E7105">
        <v>0.77</v>
      </c>
      <c r="F7105" s="5">
        <v>32496</v>
      </c>
      <c r="G7105" s="5">
        <v>32496</v>
      </c>
      <c r="H7105">
        <v>43</v>
      </c>
    </row>
    <row r="7106" spans="1:8" ht="15" customHeight="1" x14ac:dyDescent="0.25">
      <c r="A7106" s="1">
        <v>458</v>
      </c>
      <c r="B7106" t="s">
        <v>144</v>
      </c>
      <c r="C7106" t="s">
        <v>243</v>
      </c>
      <c r="H7106">
        <v>43</v>
      </c>
    </row>
    <row r="7107" spans="1:8" ht="15" customHeight="1" x14ac:dyDescent="0.25">
      <c r="A7107" s="1">
        <v>458</v>
      </c>
      <c r="B7107" t="s">
        <v>144</v>
      </c>
      <c r="C7107" t="s">
        <v>244</v>
      </c>
      <c r="H7107">
        <v>43</v>
      </c>
    </row>
    <row r="7108" spans="1:8" ht="15" customHeight="1" x14ac:dyDescent="0.25">
      <c r="A7108" s="1">
        <v>458</v>
      </c>
      <c r="B7108" t="s">
        <v>144</v>
      </c>
      <c r="C7108" t="s">
        <v>245</v>
      </c>
      <c r="D7108">
        <v>21</v>
      </c>
      <c r="E7108">
        <v>5.37</v>
      </c>
      <c r="F7108" s="5">
        <v>210277</v>
      </c>
      <c r="G7108" s="5">
        <v>210277</v>
      </c>
      <c r="H7108">
        <v>43</v>
      </c>
    </row>
    <row r="7109" spans="1:8" ht="15" customHeight="1" x14ac:dyDescent="0.25">
      <c r="A7109" s="1">
        <v>458</v>
      </c>
      <c r="B7109" t="s">
        <v>144</v>
      </c>
      <c r="C7109" t="s">
        <v>246</v>
      </c>
      <c r="H7109">
        <v>43</v>
      </c>
    </row>
    <row r="7110" spans="1:8" ht="15" customHeight="1" x14ac:dyDescent="0.25">
      <c r="A7110" s="1">
        <v>458</v>
      </c>
      <c r="B7110" t="s">
        <v>144</v>
      </c>
      <c r="C7110" t="s">
        <v>247</v>
      </c>
      <c r="H7110">
        <v>43</v>
      </c>
    </row>
    <row r="7111" spans="1:8" ht="15" customHeight="1" x14ac:dyDescent="0.25">
      <c r="A7111" s="1">
        <v>458</v>
      </c>
      <c r="B7111" t="s">
        <v>144</v>
      </c>
      <c r="C7111" t="s">
        <v>248</v>
      </c>
      <c r="H7111">
        <v>43</v>
      </c>
    </row>
    <row r="7112" spans="1:8" ht="15" customHeight="1" x14ac:dyDescent="0.25">
      <c r="A7112" s="1">
        <v>458</v>
      </c>
      <c r="B7112" t="s">
        <v>144</v>
      </c>
      <c r="C7112" t="s">
        <v>249</v>
      </c>
      <c r="D7112">
        <v>1</v>
      </c>
      <c r="E7112">
        <v>0.61</v>
      </c>
      <c r="F7112" s="5">
        <v>25200</v>
      </c>
      <c r="G7112" s="5">
        <v>25200</v>
      </c>
      <c r="H7112">
        <v>43</v>
      </c>
    </row>
    <row r="7113" spans="1:8" ht="15" customHeight="1" x14ac:dyDescent="0.25">
      <c r="A7113" s="1">
        <v>458</v>
      </c>
      <c r="B7113" t="s">
        <v>144</v>
      </c>
      <c r="C7113" t="s">
        <v>250</v>
      </c>
      <c r="H7113">
        <v>43</v>
      </c>
    </row>
    <row r="7114" spans="1:8" ht="15" customHeight="1" x14ac:dyDescent="0.25">
      <c r="A7114" s="1">
        <v>458</v>
      </c>
      <c r="B7114" t="s">
        <v>144</v>
      </c>
      <c r="C7114" t="s">
        <v>251</v>
      </c>
      <c r="H7114">
        <v>43</v>
      </c>
    </row>
    <row r="7115" spans="1:8" ht="15" customHeight="1" x14ac:dyDescent="0.25">
      <c r="A7115" s="1">
        <v>458</v>
      </c>
      <c r="B7115" t="s">
        <v>144</v>
      </c>
      <c r="C7115" t="s">
        <v>252</v>
      </c>
      <c r="H7115">
        <v>43</v>
      </c>
    </row>
    <row r="7116" spans="1:8" ht="15" customHeight="1" x14ac:dyDescent="0.25">
      <c r="A7116" s="1">
        <v>458</v>
      </c>
      <c r="B7116" t="s">
        <v>144</v>
      </c>
      <c r="C7116" t="s">
        <v>11</v>
      </c>
      <c r="H7116">
        <v>43</v>
      </c>
    </row>
    <row r="7117" spans="1:8" ht="15" customHeight="1" x14ac:dyDescent="0.25">
      <c r="A7117" s="1">
        <v>458</v>
      </c>
      <c r="B7117" t="s">
        <v>144</v>
      </c>
      <c r="C7117" t="s">
        <v>253</v>
      </c>
      <c r="D7117">
        <v>1</v>
      </c>
      <c r="E7117">
        <v>0.35</v>
      </c>
      <c r="F7117" s="5">
        <v>35002.239999999998</v>
      </c>
      <c r="G7117" s="5">
        <v>35002.239999999998</v>
      </c>
      <c r="H7117">
        <v>43</v>
      </c>
    </row>
    <row r="7118" spans="1:8" ht="15" customHeight="1" x14ac:dyDescent="0.25">
      <c r="A7118" s="1">
        <v>458</v>
      </c>
      <c r="B7118" t="s">
        <v>144</v>
      </c>
      <c r="C7118" t="s">
        <v>254</v>
      </c>
      <c r="H7118">
        <v>43</v>
      </c>
    </row>
    <row r="7119" spans="1:8" ht="15" customHeight="1" x14ac:dyDescent="0.25">
      <c r="A7119" s="1">
        <v>458</v>
      </c>
      <c r="B7119" t="s">
        <v>144</v>
      </c>
      <c r="C7119" t="s">
        <v>255</v>
      </c>
      <c r="H7119">
        <v>43</v>
      </c>
    </row>
    <row r="7120" spans="1:8" ht="15" customHeight="1" x14ac:dyDescent="0.25">
      <c r="A7120" s="1">
        <v>458</v>
      </c>
      <c r="B7120" t="s">
        <v>144</v>
      </c>
      <c r="C7120" t="s">
        <v>256</v>
      </c>
      <c r="H7120">
        <v>43</v>
      </c>
    </row>
    <row r="7121" spans="1:8" ht="15" customHeight="1" x14ac:dyDescent="0.25">
      <c r="A7121" s="1">
        <v>458</v>
      </c>
      <c r="B7121" t="s">
        <v>144</v>
      </c>
      <c r="C7121" t="s">
        <v>257</v>
      </c>
      <c r="H7121">
        <v>43</v>
      </c>
    </row>
    <row r="7122" spans="1:8" ht="15" customHeight="1" x14ac:dyDescent="0.25">
      <c r="A7122" s="1">
        <v>458</v>
      </c>
      <c r="B7122" t="s">
        <v>144</v>
      </c>
      <c r="C7122" t="s">
        <v>258</v>
      </c>
      <c r="H7122">
        <v>43</v>
      </c>
    </row>
    <row r="7123" spans="1:8" ht="15" customHeight="1" x14ac:dyDescent="0.25">
      <c r="A7123" s="1">
        <v>458</v>
      </c>
      <c r="B7123" t="s">
        <v>144</v>
      </c>
      <c r="C7123" t="s">
        <v>259</v>
      </c>
      <c r="H7123">
        <v>43</v>
      </c>
    </row>
    <row r="7124" spans="1:8" ht="15" customHeight="1" x14ac:dyDescent="0.25">
      <c r="A7124" s="1">
        <v>458</v>
      </c>
      <c r="B7124" t="s">
        <v>144</v>
      </c>
      <c r="C7124" t="s">
        <v>260</v>
      </c>
      <c r="H7124">
        <v>43</v>
      </c>
    </row>
    <row r="7125" spans="1:8" ht="15" customHeight="1" x14ac:dyDescent="0.25">
      <c r="A7125" s="1">
        <v>458</v>
      </c>
      <c r="B7125" t="s">
        <v>144</v>
      </c>
      <c r="C7125" t="s">
        <v>261</v>
      </c>
      <c r="H7125">
        <v>43</v>
      </c>
    </row>
    <row r="7126" spans="1:8" ht="15" customHeight="1" x14ac:dyDescent="0.25">
      <c r="A7126" s="1">
        <v>458</v>
      </c>
      <c r="B7126" t="s">
        <v>144</v>
      </c>
      <c r="C7126" t="s">
        <v>262</v>
      </c>
      <c r="H7126">
        <v>43</v>
      </c>
    </row>
    <row r="7127" spans="1:8" ht="15" customHeight="1" x14ac:dyDescent="0.25">
      <c r="A7127" s="1">
        <v>458</v>
      </c>
      <c r="B7127" t="s">
        <v>144</v>
      </c>
      <c r="C7127" t="s">
        <v>264</v>
      </c>
      <c r="H7127">
        <v>43</v>
      </c>
    </row>
    <row r="7128" spans="1:8" ht="15" customHeight="1" x14ac:dyDescent="0.25">
      <c r="A7128" s="1">
        <v>458</v>
      </c>
      <c r="B7128" t="s">
        <v>144</v>
      </c>
      <c r="C7128" t="s">
        <v>265</v>
      </c>
      <c r="H7128">
        <v>43</v>
      </c>
    </row>
    <row r="7129" spans="1:8" ht="15" customHeight="1" x14ac:dyDescent="0.25">
      <c r="A7129" s="1">
        <v>458</v>
      </c>
      <c r="B7129" t="s">
        <v>144</v>
      </c>
      <c r="C7129" t="s">
        <v>266</v>
      </c>
      <c r="H7129">
        <v>43</v>
      </c>
    </row>
    <row r="7130" spans="1:8" ht="15" customHeight="1" x14ac:dyDescent="0.25">
      <c r="A7130" s="1">
        <v>458</v>
      </c>
      <c r="B7130" t="s">
        <v>144</v>
      </c>
      <c r="C7130" t="s">
        <v>267</v>
      </c>
      <c r="H7130">
        <v>43</v>
      </c>
    </row>
    <row r="7131" spans="1:8" ht="15" customHeight="1" x14ac:dyDescent="0.25">
      <c r="A7131" s="1">
        <v>458</v>
      </c>
      <c r="B7131" t="s">
        <v>144</v>
      </c>
      <c r="C7131" t="s">
        <v>263</v>
      </c>
      <c r="H7131">
        <v>43</v>
      </c>
    </row>
    <row r="7132" spans="1:8" ht="15" customHeight="1" x14ac:dyDescent="0.25">
      <c r="A7132" s="1">
        <v>458</v>
      </c>
      <c r="B7132" t="s">
        <v>144</v>
      </c>
      <c r="C7132" t="s">
        <v>268</v>
      </c>
      <c r="H7132">
        <v>43</v>
      </c>
    </row>
    <row r="7133" spans="1:8" ht="15" customHeight="1" x14ac:dyDescent="0.25">
      <c r="A7133" s="1">
        <v>458</v>
      </c>
      <c r="B7133" t="s">
        <v>144</v>
      </c>
      <c r="C7133" t="s">
        <v>269</v>
      </c>
      <c r="H7133">
        <v>43</v>
      </c>
    </row>
    <row r="7134" spans="1:8" ht="15" customHeight="1" x14ac:dyDescent="0.25">
      <c r="A7134" s="1">
        <v>458</v>
      </c>
      <c r="B7134" t="s">
        <v>144</v>
      </c>
      <c r="C7134" t="s">
        <v>270</v>
      </c>
      <c r="H7134">
        <v>43</v>
      </c>
    </row>
    <row r="7135" spans="1:8" ht="15" customHeight="1" x14ac:dyDescent="0.25">
      <c r="A7135" s="1">
        <v>458</v>
      </c>
      <c r="B7135" t="s">
        <v>144</v>
      </c>
      <c r="C7135" t="s">
        <v>18</v>
      </c>
      <c r="H7135">
        <v>43</v>
      </c>
    </row>
    <row r="7136" spans="1:8" ht="15" customHeight="1" x14ac:dyDescent="0.25">
      <c r="A7136" s="1">
        <v>460</v>
      </c>
      <c r="B7136" t="s">
        <v>145</v>
      </c>
      <c r="C7136" t="s">
        <v>217</v>
      </c>
      <c r="H7136">
        <v>65</v>
      </c>
    </row>
    <row r="7137" spans="1:8" ht="15" customHeight="1" x14ac:dyDescent="0.25">
      <c r="A7137" s="1">
        <v>460</v>
      </c>
      <c r="B7137" t="s">
        <v>145</v>
      </c>
      <c r="C7137" t="s">
        <v>3</v>
      </c>
      <c r="H7137">
        <v>65</v>
      </c>
    </row>
    <row r="7138" spans="1:8" ht="15" customHeight="1" x14ac:dyDescent="0.25">
      <c r="A7138" s="1">
        <v>460</v>
      </c>
      <c r="B7138" t="s">
        <v>145</v>
      </c>
      <c r="C7138" t="s">
        <v>218</v>
      </c>
      <c r="H7138">
        <v>65</v>
      </c>
    </row>
    <row r="7139" spans="1:8" ht="15" customHeight="1" x14ac:dyDescent="0.25">
      <c r="A7139" s="1">
        <v>460</v>
      </c>
      <c r="B7139" t="s">
        <v>145</v>
      </c>
      <c r="C7139" t="s">
        <v>219</v>
      </c>
      <c r="H7139">
        <v>65</v>
      </c>
    </row>
    <row r="7140" spans="1:8" ht="15" customHeight="1" x14ac:dyDescent="0.25">
      <c r="A7140" s="1">
        <v>460</v>
      </c>
      <c r="B7140" t="s">
        <v>145</v>
      </c>
      <c r="C7140" t="s">
        <v>220</v>
      </c>
      <c r="D7140">
        <v>1</v>
      </c>
      <c r="E7140">
        <v>0.87</v>
      </c>
      <c r="F7140" s="5">
        <v>79992</v>
      </c>
      <c r="G7140" s="5">
        <v>79992</v>
      </c>
      <c r="H7140">
        <v>65</v>
      </c>
    </row>
    <row r="7141" spans="1:8" ht="15" customHeight="1" x14ac:dyDescent="0.25">
      <c r="A7141" s="1">
        <v>460</v>
      </c>
      <c r="B7141" t="s">
        <v>145</v>
      </c>
      <c r="C7141" t="s">
        <v>221</v>
      </c>
      <c r="D7141">
        <v>7</v>
      </c>
      <c r="E7141">
        <v>1.68</v>
      </c>
      <c r="F7141" s="5">
        <v>45540</v>
      </c>
      <c r="G7141" s="5">
        <v>45540</v>
      </c>
      <c r="H7141">
        <v>65</v>
      </c>
    </row>
    <row r="7142" spans="1:8" ht="15" customHeight="1" x14ac:dyDescent="0.25">
      <c r="A7142" s="1">
        <v>460</v>
      </c>
      <c r="B7142" t="s">
        <v>145</v>
      </c>
      <c r="C7142" t="s">
        <v>222</v>
      </c>
      <c r="D7142">
        <v>1</v>
      </c>
      <c r="E7142">
        <v>0.75</v>
      </c>
      <c r="F7142" s="5">
        <v>40996.800000000003</v>
      </c>
      <c r="G7142" s="5">
        <v>40996.800000000003</v>
      </c>
      <c r="H7142">
        <v>65</v>
      </c>
    </row>
    <row r="7143" spans="1:8" ht="15" customHeight="1" x14ac:dyDescent="0.25">
      <c r="A7143" s="1">
        <v>460</v>
      </c>
      <c r="B7143" t="s">
        <v>145</v>
      </c>
      <c r="C7143" t="s">
        <v>223</v>
      </c>
      <c r="H7143">
        <v>65</v>
      </c>
    </row>
    <row r="7144" spans="1:8" ht="15" customHeight="1" x14ac:dyDescent="0.25">
      <c r="A7144" s="1">
        <v>460</v>
      </c>
      <c r="B7144" t="s">
        <v>145</v>
      </c>
      <c r="C7144" t="s">
        <v>224</v>
      </c>
      <c r="D7144">
        <v>1</v>
      </c>
      <c r="E7144">
        <v>0.24</v>
      </c>
      <c r="F7144" s="5">
        <v>6558.75</v>
      </c>
      <c r="G7144" s="5">
        <v>6558.75</v>
      </c>
      <c r="H7144">
        <v>65</v>
      </c>
    </row>
    <row r="7145" spans="1:8" ht="15" customHeight="1" x14ac:dyDescent="0.25">
      <c r="A7145" s="1">
        <v>460</v>
      </c>
      <c r="B7145" t="s">
        <v>145</v>
      </c>
      <c r="C7145" t="s">
        <v>225</v>
      </c>
      <c r="H7145">
        <v>65</v>
      </c>
    </row>
    <row r="7146" spans="1:8" ht="15" customHeight="1" x14ac:dyDescent="0.25">
      <c r="A7146" s="1">
        <v>460</v>
      </c>
      <c r="B7146" t="s">
        <v>145</v>
      </c>
      <c r="C7146" t="s">
        <v>226</v>
      </c>
      <c r="H7146">
        <v>65</v>
      </c>
    </row>
    <row r="7147" spans="1:8" ht="15" customHeight="1" x14ac:dyDescent="0.25">
      <c r="A7147" s="1">
        <v>460</v>
      </c>
      <c r="B7147" t="s">
        <v>145</v>
      </c>
      <c r="C7147" t="s">
        <v>227</v>
      </c>
      <c r="H7147">
        <v>65</v>
      </c>
    </row>
    <row r="7148" spans="1:8" ht="15" customHeight="1" x14ac:dyDescent="0.25">
      <c r="A7148" s="1">
        <v>460</v>
      </c>
      <c r="B7148" t="s">
        <v>145</v>
      </c>
      <c r="C7148" t="s">
        <v>228</v>
      </c>
      <c r="H7148">
        <v>65</v>
      </c>
    </row>
    <row r="7149" spans="1:8" ht="15" customHeight="1" x14ac:dyDescent="0.25">
      <c r="A7149" s="1">
        <v>460</v>
      </c>
      <c r="B7149" t="s">
        <v>145</v>
      </c>
      <c r="C7149" t="s">
        <v>229</v>
      </c>
      <c r="H7149">
        <v>65</v>
      </c>
    </row>
    <row r="7150" spans="1:8" ht="15" customHeight="1" x14ac:dyDescent="0.25">
      <c r="A7150" s="1">
        <v>460</v>
      </c>
      <c r="B7150" t="s">
        <v>145</v>
      </c>
      <c r="C7150" t="s">
        <v>230</v>
      </c>
      <c r="D7150">
        <v>3</v>
      </c>
      <c r="E7150">
        <v>0.9</v>
      </c>
      <c r="F7150" s="5">
        <v>30409.5</v>
      </c>
      <c r="G7150" s="5">
        <v>30409.5</v>
      </c>
      <c r="H7150">
        <v>65</v>
      </c>
    </row>
    <row r="7151" spans="1:8" ht="15" customHeight="1" x14ac:dyDescent="0.25">
      <c r="A7151" s="1">
        <v>460</v>
      </c>
      <c r="B7151" t="s">
        <v>145</v>
      </c>
      <c r="C7151" t="s">
        <v>231</v>
      </c>
      <c r="D7151">
        <v>1</v>
      </c>
      <c r="E7151">
        <v>0.96</v>
      </c>
      <c r="F7151" s="5">
        <v>47500</v>
      </c>
      <c r="G7151" s="5">
        <v>47500</v>
      </c>
      <c r="H7151">
        <v>65</v>
      </c>
    </row>
    <row r="7152" spans="1:8" ht="15" customHeight="1" x14ac:dyDescent="0.25">
      <c r="A7152" s="1">
        <v>460</v>
      </c>
      <c r="B7152" t="s">
        <v>145</v>
      </c>
      <c r="C7152" t="s">
        <v>232</v>
      </c>
      <c r="H7152">
        <v>65</v>
      </c>
    </row>
    <row r="7153" spans="1:8" ht="15" customHeight="1" x14ac:dyDescent="0.25">
      <c r="A7153" s="1">
        <v>460</v>
      </c>
      <c r="B7153" t="s">
        <v>145</v>
      </c>
      <c r="C7153" t="s">
        <v>233</v>
      </c>
      <c r="H7153">
        <v>65</v>
      </c>
    </row>
    <row r="7154" spans="1:8" ht="15" customHeight="1" x14ac:dyDescent="0.25">
      <c r="A7154" s="1">
        <v>460</v>
      </c>
      <c r="B7154" t="s">
        <v>145</v>
      </c>
      <c r="C7154" t="s">
        <v>234</v>
      </c>
      <c r="H7154">
        <v>65</v>
      </c>
    </row>
    <row r="7155" spans="1:8" ht="15" customHeight="1" x14ac:dyDescent="0.25">
      <c r="A7155" s="1">
        <v>460</v>
      </c>
      <c r="B7155" t="s">
        <v>145</v>
      </c>
      <c r="C7155" t="s">
        <v>235</v>
      </c>
      <c r="H7155">
        <v>65</v>
      </c>
    </row>
    <row r="7156" spans="1:8" ht="15" customHeight="1" x14ac:dyDescent="0.25">
      <c r="A7156" s="1">
        <v>460</v>
      </c>
      <c r="B7156" t="s">
        <v>145</v>
      </c>
      <c r="C7156" t="s">
        <v>236</v>
      </c>
      <c r="H7156">
        <v>65</v>
      </c>
    </row>
    <row r="7157" spans="1:8" ht="15" customHeight="1" x14ac:dyDescent="0.25">
      <c r="A7157" s="1">
        <v>460</v>
      </c>
      <c r="B7157" t="s">
        <v>145</v>
      </c>
      <c r="C7157" t="s">
        <v>237</v>
      </c>
      <c r="H7157">
        <v>65</v>
      </c>
    </row>
    <row r="7158" spans="1:8" ht="15" customHeight="1" x14ac:dyDescent="0.25">
      <c r="A7158" s="1">
        <v>460</v>
      </c>
      <c r="B7158" t="s">
        <v>145</v>
      </c>
      <c r="C7158" t="s">
        <v>238</v>
      </c>
      <c r="H7158">
        <v>65</v>
      </c>
    </row>
    <row r="7159" spans="1:8" ht="15" customHeight="1" x14ac:dyDescent="0.25">
      <c r="A7159" s="1">
        <v>460</v>
      </c>
      <c r="B7159" t="s">
        <v>145</v>
      </c>
      <c r="C7159" t="s">
        <v>239</v>
      </c>
      <c r="H7159">
        <v>65</v>
      </c>
    </row>
    <row r="7160" spans="1:8" ht="15" customHeight="1" x14ac:dyDescent="0.25">
      <c r="A7160" s="1">
        <v>460</v>
      </c>
      <c r="B7160" t="s">
        <v>145</v>
      </c>
      <c r="C7160" t="s">
        <v>240</v>
      </c>
      <c r="H7160">
        <v>65</v>
      </c>
    </row>
    <row r="7161" spans="1:8" ht="15" customHeight="1" x14ac:dyDescent="0.25">
      <c r="A7161" s="1">
        <v>460</v>
      </c>
      <c r="B7161" t="s">
        <v>145</v>
      </c>
      <c r="C7161" t="s">
        <v>9</v>
      </c>
      <c r="H7161">
        <v>65</v>
      </c>
    </row>
    <row r="7162" spans="1:8" ht="15" customHeight="1" x14ac:dyDescent="0.25">
      <c r="A7162" s="1">
        <v>460</v>
      </c>
      <c r="B7162" t="s">
        <v>145</v>
      </c>
      <c r="C7162" t="s">
        <v>241</v>
      </c>
      <c r="D7162">
        <v>4</v>
      </c>
      <c r="E7162">
        <v>2.4700000000000002</v>
      </c>
      <c r="F7162" s="5">
        <v>80512</v>
      </c>
      <c r="G7162" s="5">
        <v>80512</v>
      </c>
      <c r="H7162">
        <v>65</v>
      </c>
    </row>
    <row r="7163" spans="1:8" ht="15" customHeight="1" x14ac:dyDescent="0.25">
      <c r="A7163" s="1">
        <v>460</v>
      </c>
      <c r="B7163" t="s">
        <v>145</v>
      </c>
      <c r="C7163" t="s">
        <v>242</v>
      </c>
      <c r="H7163">
        <v>65</v>
      </c>
    </row>
    <row r="7164" spans="1:8" ht="15" customHeight="1" x14ac:dyDescent="0.25">
      <c r="A7164" s="1">
        <v>460</v>
      </c>
      <c r="B7164" t="s">
        <v>145</v>
      </c>
      <c r="C7164" t="s">
        <v>243</v>
      </c>
      <c r="H7164">
        <v>65</v>
      </c>
    </row>
    <row r="7165" spans="1:8" ht="15" customHeight="1" x14ac:dyDescent="0.25">
      <c r="A7165" s="1">
        <v>460</v>
      </c>
      <c r="B7165" t="s">
        <v>145</v>
      </c>
      <c r="C7165" t="s">
        <v>244</v>
      </c>
      <c r="H7165">
        <v>65</v>
      </c>
    </row>
    <row r="7166" spans="1:8" ht="15" customHeight="1" x14ac:dyDescent="0.25">
      <c r="A7166" s="1">
        <v>460</v>
      </c>
      <c r="B7166" t="s">
        <v>145</v>
      </c>
      <c r="C7166" t="s">
        <v>245</v>
      </c>
      <c r="D7166">
        <v>35</v>
      </c>
      <c r="E7166">
        <v>11.15</v>
      </c>
      <c r="F7166" s="5">
        <v>308674.5</v>
      </c>
      <c r="G7166" s="5">
        <v>308674.5</v>
      </c>
      <c r="H7166">
        <v>65</v>
      </c>
    </row>
    <row r="7167" spans="1:8" ht="15" customHeight="1" x14ac:dyDescent="0.25">
      <c r="A7167" s="1">
        <v>460</v>
      </c>
      <c r="B7167" t="s">
        <v>145</v>
      </c>
      <c r="C7167" t="s">
        <v>246</v>
      </c>
      <c r="H7167">
        <v>65</v>
      </c>
    </row>
    <row r="7168" spans="1:8" ht="15" customHeight="1" x14ac:dyDescent="0.25">
      <c r="A7168" s="1">
        <v>460</v>
      </c>
      <c r="B7168" t="s">
        <v>145</v>
      </c>
      <c r="C7168" t="s">
        <v>247</v>
      </c>
      <c r="H7168">
        <v>65</v>
      </c>
    </row>
    <row r="7169" spans="1:8" ht="15" customHeight="1" x14ac:dyDescent="0.25">
      <c r="A7169" s="1">
        <v>460</v>
      </c>
      <c r="B7169" t="s">
        <v>145</v>
      </c>
      <c r="C7169" t="s">
        <v>248</v>
      </c>
      <c r="H7169">
        <v>65</v>
      </c>
    </row>
    <row r="7170" spans="1:8" ht="15" customHeight="1" x14ac:dyDescent="0.25">
      <c r="A7170" s="1">
        <v>460</v>
      </c>
      <c r="B7170" t="s">
        <v>145</v>
      </c>
      <c r="C7170" t="s">
        <v>249</v>
      </c>
      <c r="D7170">
        <v>10</v>
      </c>
      <c r="E7170">
        <v>3.4</v>
      </c>
      <c r="F7170" s="5">
        <v>114038.25</v>
      </c>
      <c r="G7170" s="5">
        <v>114038.25</v>
      </c>
      <c r="H7170">
        <v>65</v>
      </c>
    </row>
    <row r="7171" spans="1:8" ht="15" customHeight="1" x14ac:dyDescent="0.25">
      <c r="A7171" s="1">
        <v>460</v>
      </c>
      <c r="B7171" t="s">
        <v>145</v>
      </c>
      <c r="C7171" t="s">
        <v>250</v>
      </c>
      <c r="H7171">
        <v>65</v>
      </c>
    </row>
    <row r="7172" spans="1:8" ht="15" customHeight="1" x14ac:dyDescent="0.25">
      <c r="A7172" s="1">
        <v>460</v>
      </c>
      <c r="B7172" t="s">
        <v>145</v>
      </c>
      <c r="C7172" t="s">
        <v>251</v>
      </c>
      <c r="D7172">
        <v>2</v>
      </c>
      <c r="E7172">
        <v>0.7</v>
      </c>
      <c r="F7172" s="5">
        <v>19478.25</v>
      </c>
      <c r="G7172" s="5">
        <v>19478.25</v>
      </c>
      <c r="H7172">
        <v>65</v>
      </c>
    </row>
    <row r="7173" spans="1:8" ht="15" customHeight="1" x14ac:dyDescent="0.25">
      <c r="A7173" s="1">
        <v>460</v>
      </c>
      <c r="B7173" t="s">
        <v>145</v>
      </c>
      <c r="C7173" t="s">
        <v>252</v>
      </c>
      <c r="H7173">
        <v>65</v>
      </c>
    </row>
    <row r="7174" spans="1:8" ht="15" customHeight="1" x14ac:dyDescent="0.25">
      <c r="A7174" s="1">
        <v>460</v>
      </c>
      <c r="B7174" t="s">
        <v>145</v>
      </c>
      <c r="C7174" t="s">
        <v>11</v>
      </c>
      <c r="H7174">
        <v>65</v>
      </c>
    </row>
    <row r="7175" spans="1:8" ht="15" customHeight="1" x14ac:dyDescent="0.25">
      <c r="A7175" s="1">
        <v>460</v>
      </c>
      <c r="B7175" t="s">
        <v>145</v>
      </c>
      <c r="C7175" t="s">
        <v>253</v>
      </c>
      <c r="H7175">
        <v>65</v>
      </c>
    </row>
    <row r="7176" spans="1:8" ht="15" customHeight="1" x14ac:dyDescent="0.25">
      <c r="A7176" s="1">
        <v>460</v>
      </c>
      <c r="B7176" t="s">
        <v>145</v>
      </c>
      <c r="C7176" t="s">
        <v>254</v>
      </c>
      <c r="H7176">
        <v>65</v>
      </c>
    </row>
    <row r="7177" spans="1:8" ht="15" customHeight="1" x14ac:dyDescent="0.25">
      <c r="A7177" s="1">
        <v>460</v>
      </c>
      <c r="B7177" t="s">
        <v>145</v>
      </c>
      <c r="C7177" t="s">
        <v>255</v>
      </c>
      <c r="H7177">
        <v>65</v>
      </c>
    </row>
    <row r="7178" spans="1:8" ht="15" customHeight="1" x14ac:dyDescent="0.25">
      <c r="A7178" s="1">
        <v>460</v>
      </c>
      <c r="B7178" t="s">
        <v>145</v>
      </c>
      <c r="C7178" t="s">
        <v>256</v>
      </c>
      <c r="H7178">
        <v>65</v>
      </c>
    </row>
    <row r="7179" spans="1:8" ht="15" customHeight="1" x14ac:dyDescent="0.25">
      <c r="A7179" s="1">
        <v>460</v>
      </c>
      <c r="B7179" t="s">
        <v>145</v>
      </c>
      <c r="C7179" t="s">
        <v>257</v>
      </c>
      <c r="H7179">
        <v>65</v>
      </c>
    </row>
    <row r="7180" spans="1:8" ht="15" customHeight="1" x14ac:dyDescent="0.25">
      <c r="A7180" s="1">
        <v>460</v>
      </c>
      <c r="B7180" t="s">
        <v>145</v>
      </c>
      <c r="C7180" t="s">
        <v>258</v>
      </c>
      <c r="H7180">
        <v>65</v>
      </c>
    </row>
    <row r="7181" spans="1:8" ht="15" customHeight="1" x14ac:dyDescent="0.25">
      <c r="A7181" s="1">
        <v>460</v>
      </c>
      <c r="B7181" t="s">
        <v>145</v>
      </c>
      <c r="C7181" t="s">
        <v>259</v>
      </c>
      <c r="H7181">
        <v>65</v>
      </c>
    </row>
    <row r="7182" spans="1:8" ht="15" customHeight="1" x14ac:dyDescent="0.25">
      <c r="A7182" s="1">
        <v>460</v>
      </c>
      <c r="B7182" t="s">
        <v>145</v>
      </c>
      <c r="C7182" t="s">
        <v>260</v>
      </c>
      <c r="H7182">
        <v>65</v>
      </c>
    </row>
    <row r="7183" spans="1:8" ht="15" customHeight="1" x14ac:dyDescent="0.25">
      <c r="A7183" s="1">
        <v>460</v>
      </c>
      <c r="B7183" t="s">
        <v>145</v>
      </c>
      <c r="C7183" t="s">
        <v>261</v>
      </c>
      <c r="H7183">
        <v>65</v>
      </c>
    </row>
    <row r="7184" spans="1:8" ht="15" customHeight="1" x14ac:dyDescent="0.25">
      <c r="A7184" s="1">
        <v>460</v>
      </c>
      <c r="B7184" t="s">
        <v>145</v>
      </c>
      <c r="C7184" t="s">
        <v>262</v>
      </c>
      <c r="H7184">
        <v>65</v>
      </c>
    </row>
    <row r="7185" spans="1:8" ht="15" customHeight="1" x14ac:dyDescent="0.25">
      <c r="A7185" s="1">
        <v>460</v>
      </c>
      <c r="B7185" t="s">
        <v>145</v>
      </c>
      <c r="C7185" t="s">
        <v>264</v>
      </c>
      <c r="H7185">
        <v>65</v>
      </c>
    </row>
    <row r="7186" spans="1:8" ht="15" customHeight="1" x14ac:dyDescent="0.25">
      <c r="A7186" s="1">
        <v>460</v>
      </c>
      <c r="B7186" t="s">
        <v>145</v>
      </c>
      <c r="C7186" t="s">
        <v>265</v>
      </c>
      <c r="H7186">
        <v>65</v>
      </c>
    </row>
    <row r="7187" spans="1:8" ht="15" customHeight="1" x14ac:dyDescent="0.25">
      <c r="A7187" s="1">
        <v>460</v>
      </c>
      <c r="B7187" t="s">
        <v>145</v>
      </c>
      <c r="C7187" t="s">
        <v>266</v>
      </c>
      <c r="H7187">
        <v>65</v>
      </c>
    </row>
    <row r="7188" spans="1:8" ht="15" customHeight="1" x14ac:dyDescent="0.25">
      <c r="A7188" s="1">
        <v>460</v>
      </c>
      <c r="B7188" t="s">
        <v>145</v>
      </c>
      <c r="C7188" t="s">
        <v>267</v>
      </c>
      <c r="H7188">
        <v>65</v>
      </c>
    </row>
    <row r="7189" spans="1:8" ht="15" customHeight="1" x14ac:dyDescent="0.25">
      <c r="A7189" s="1">
        <v>460</v>
      </c>
      <c r="B7189" t="s">
        <v>145</v>
      </c>
      <c r="C7189" t="s">
        <v>263</v>
      </c>
      <c r="H7189">
        <v>65</v>
      </c>
    </row>
    <row r="7190" spans="1:8" ht="15" customHeight="1" x14ac:dyDescent="0.25">
      <c r="A7190" s="1">
        <v>460</v>
      </c>
      <c r="B7190" t="s">
        <v>145</v>
      </c>
      <c r="C7190" t="s">
        <v>268</v>
      </c>
      <c r="H7190">
        <v>65</v>
      </c>
    </row>
    <row r="7191" spans="1:8" ht="15" customHeight="1" x14ac:dyDescent="0.25">
      <c r="A7191" s="1">
        <v>460</v>
      </c>
      <c r="B7191" t="s">
        <v>145</v>
      </c>
      <c r="C7191" t="s">
        <v>269</v>
      </c>
      <c r="H7191">
        <v>65</v>
      </c>
    </row>
    <row r="7192" spans="1:8" ht="15" customHeight="1" x14ac:dyDescent="0.25">
      <c r="A7192" s="1">
        <v>460</v>
      </c>
      <c r="B7192" t="s">
        <v>145</v>
      </c>
      <c r="C7192" t="s">
        <v>270</v>
      </c>
      <c r="H7192">
        <v>65</v>
      </c>
    </row>
    <row r="7193" spans="1:8" ht="15" customHeight="1" x14ac:dyDescent="0.25">
      <c r="A7193" s="1">
        <v>460</v>
      </c>
      <c r="B7193" t="s">
        <v>145</v>
      </c>
      <c r="C7193" t="s">
        <v>18</v>
      </c>
      <c r="H7193">
        <v>65</v>
      </c>
    </row>
    <row r="7194" spans="1:8" ht="15" customHeight="1" x14ac:dyDescent="0.25">
      <c r="A7194" s="1">
        <v>461</v>
      </c>
      <c r="B7194" t="s">
        <v>146</v>
      </c>
      <c r="C7194" t="s">
        <v>217</v>
      </c>
      <c r="D7194">
        <v>3</v>
      </c>
      <c r="E7194">
        <v>0.32</v>
      </c>
      <c r="F7194" s="5">
        <v>8499.15</v>
      </c>
      <c r="G7194" s="5">
        <v>8499.15</v>
      </c>
      <c r="H7194">
        <v>40</v>
      </c>
    </row>
    <row r="7195" spans="1:8" ht="15" customHeight="1" x14ac:dyDescent="0.25">
      <c r="A7195" s="1">
        <v>461</v>
      </c>
      <c r="B7195" t="s">
        <v>146</v>
      </c>
      <c r="C7195" t="s">
        <v>3</v>
      </c>
      <c r="H7195">
        <v>40</v>
      </c>
    </row>
    <row r="7196" spans="1:8" ht="15" customHeight="1" x14ac:dyDescent="0.25">
      <c r="A7196" s="1">
        <v>461</v>
      </c>
      <c r="B7196" t="s">
        <v>146</v>
      </c>
      <c r="C7196" t="s">
        <v>218</v>
      </c>
      <c r="H7196">
        <v>40</v>
      </c>
    </row>
    <row r="7197" spans="1:8" ht="15" customHeight="1" x14ac:dyDescent="0.25">
      <c r="A7197" s="1">
        <v>461</v>
      </c>
      <c r="B7197" t="s">
        <v>146</v>
      </c>
      <c r="C7197" t="s">
        <v>219</v>
      </c>
      <c r="H7197">
        <v>40</v>
      </c>
    </row>
    <row r="7198" spans="1:8" ht="15" customHeight="1" x14ac:dyDescent="0.25">
      <c r="A7198" s="1">
        <v>461</v>
      </c>
      <c r="B7198" t="s">
        <v>146</v>
      </c>
      <c r="C7198" t="s">
        <v>220</v>
      </c>
      <c r="D7198">
        <v>1</v>
      </c>
      <c r="E7198">
        <v>0.5</v>
      </c>
      <c r="F7198" s="5">
        <v>35101.5</v>
      </c>
      <c r="G7198" s="5">
        <v>35101.5</v>
      </c>
      <c r="H7198">
        <v>40</v>
      </c>
    </row>
    <row r="7199" spans="1:8" ht="15" customHeight="1" x14ac:dyDescent="0.25">
      <c r="A7199" s="1">
        <v>461</v>
      </c>
      <c r="B7199" t="s">
        <v>146</v>
      </c>
      <c r="C7199" t="s">
        <v>221</v>
      </c>
      <c r="D7199">
        <v>2</v>
      </c>
      <c r="E7199">
        <v>0.62</v>
      </c>
      <c r="F7199" s="5">
        <v>20865.04</v>
      </c>
      <c r="G7199" s="5">
        <v>20865.04</v>
      </c>
      <c r="H7199">
        <v>40</v>
      </c>
    </row>
    <row r="7200" spans="1:8" ht="15" customHeight="1" x14ac:dyDescent="0.25">
      <c r="A7200" s="1">
        <v>461</v>
      </c>
      <c r="B7200" t="s">
        <v>146</v>
      </c>
      <c r="C7200" t="s">
        <v>222</v>
      </c>
      <c r="D7200">
        <v>1</v>
      </c>
      <c r="E7200">
        <v>0.65</v>
      </c>
      <c r="F7200" s="5">
        <v>31368.6</v>
      </c>
      <c r="G7200" s="5">
        <v>31368.6</v>
      </c>
      <c r="H7200">
        <v>40</v>
      </c>
    </row>
    <row r="7201" spans="1:8" ht="15" customHeight="1" x14ac:dyDescent="0.25">
      <c r="A7201" s="1">
        <v>461</v>
      </c>
      <c r="B7201" t="s">
        <v>146</v>
      </c>
      <c r="C7201" t="s">
        <v>223</v>
      </c>
      <c r="H7201">
        <v>40</v>
      </c>
    </row>
    <row r="7202" spans="1:8" ht="15" customHeight="1" x14ac:dyDescent="0.25">
      <c r="A7202" s="1">
        <v>461</v>
      </c>
      <c r="B7202" t="s">
        <v>146</v>
      </c>
      <c r="C7202" t="s">
        <v>224</v>
      </c>
      <c r="D7202">
        <v>1</v>
      </c>
      <c r="E7202">
        <v>0.75</v>
      </c>
      <c r="F7202" s="5">
        <v>46191.6</v>
      </c>
      <c r="G7202" s="5">
        <v>46191.6</v>
      </c>
      <c r="H7202">
        <v>40</v>
      </c>
    </row>
    <row r="7203" spans="1:8" ht="15" customHeight="1" x14ac:dyDescent="0.25">
      <c r="A7203" s="1">
        <v>461</v>
      </c>
      <c r="B7203" t="s">
        <v>146</v>
      </c>
      <c r="C7203" t="s">
        <v>225</v>
      </c>
      <c r="D7203">
        <v>14</v>
      </c>
      <c r="E7203">
        <v>4.8600000000000003</v>
      </c>
      <c r="F7203" s="5">
        <v>163913.87</v>
      </c>
      <c r="G7203" s="5">
        <v>163913.87</v>
      </c>
      <c r="H7203">
        <v>40</v>
      </c>
    </row>
    <row r="7204" spans="1:8" ht="15" customHeight="1" x14ac:dyDescent="0.25">
      <c r="A7204" s="1">
        <v>461</v>
      </c>
      <c r="B7204" t="s">
        <v>146</v>
      </c>
      <c r="C7204" t="s">
        <v>226</v>
      </c>
      <c r="H7204">
        <v>40</v>
      </c>
    </row>
    <row r="7205" spans="1:8" ht="15" customHeight="1" x14ac:dyDescent="0.25">
      <c r="A7205" s="1">
        <v>461</v>
      </c>
      <c r="B7205" t="s">
        <v>146</v>
      </c>
      <c r="C7205" t="s">
        <v>227</v>
      </c>
      <c r="H7205">
        <v>40</v>
      </c>
    </row>
    <row r="7206" spans="1:8" ht="15" customHeight="1" x14ac:dyDescent="0.25">
      <c r="A7206" s="1">
        <v>461</v>
      </c>
      <c r="B7206" t="s">
        <v>146</v>
      </c>
      <c r="C7206" t="s">
        <v>228</v>
      </c>
      <c r="H7206">
        <v>40</v>
      </c>
    </row>
    <row r="7207" spans="1:8" ht="15" customHeight="1" x14ac:dyDescent="0.25">
      <c r="A7207" s="1">
        <v>461</v>
      </c>
      <c r="B7207" t="s">
        <v>146</v>
      </c>
      <c r="C7207" t="s">
        <v>229</v>
      </c>
      <c r="H7207">
        <v>40</v>
      </c>
    </row>
    <row r="7208" spans="1:8" ht="15" customHeight="1" x14ac:dyDescent="0.25">
      <c r="A7208" s="1">
        <v>461</v>
      </c>
      <c r="B7208" t="s">
        <v>146</v>
      </c>
      <c r="C7208" t="s">
        <v>230</v>
      </c>
      <c r="H7208">
        <v>40</v>
      </c>
    </row>
    <row r="7209" spans="1:8" ht="15" customHeight="1" x14ac:dyDescent="0.25">
      <c r="A7209" s="1">
        <v>461</v>
      </c>
      <c r="B7209" t="s">
        <v>146</v>
      </c>
      <c r="C7209" t="s">
        <v>231</v>
      </c>
      <c r="H7209">
        <v>40</v>
      </c>
    </row>
    <row r="7210" spans="1:8" ht="15" customHeight="1" x14ac:dyDescent="0.25">
      <c r="A7210" s="1">
        <v>461</v>
      </c>
      <c r="B7210" t="s">
        <v>146</v>
      </c>
      <c r="C7210" t="s">
        <v>232</v>
      </c>
      <c r="H7210">
        <v>40</v>
      </c>
    </row>
    <row r="7211" spans="1:8" ht="15" customHeight="1" x14ac:dyDescent="0.25">
      <c r="A7211" s="1">
        <v>461</v>
      </c>
      <c r="B7211" t="s">
        <v>146</v>
      </c>
      <c r="C7211" t="s">
        <v>233</v>
      </c>
      <c r="H7211">
        <v>40</v>
      </c>
    </row>
    <row r="7212" spans="1:8" ht="15" customHeight="1" x14ac:dyDescent="0.25">
      <c r="A7212" s="1">
        <v>461</v>
      </c>
      <c r="B7212" t="s">
        <v>146</v>
      </c>
      <c r="C7212" t="s">
        <v>234</v>
      </c>
      <c r="H7212">
        <v>40</v>
      </c>
    </row>
    <row r="7213" spans="1:8" ht="15" customHeight="1" x14ac:dyDescent="0.25">
      <c r="A7213" s="1">
        <v>461</v>
      </c>
      <c r="B7213" t="s">
        <v>146</v>
      </c>
      <c r="C7213" t="s">
        <v>235</v>
      </c>
      <c r="H7213">
        <v>40</v>
      </c>
    </row>
    <row r="7214" spans="1:8" ht="15" customHeight="1" x14ac:dyDescent="0.25">
      <c r="A7214" s="1">
        <v>461</v>
      </c>
      <c r="B7214" t="s">
        <v>146</v>
      </c>
      <c r="C7214" t="s">
        <v>236</v>
      </c>
      <c r="H7214">
        <v>40</v>
      </c>
    </row>
    <row r="7215" spans="1:8" ht="15" customHeight="1" x14ac:dyDescent="0.25">
      <c r="A7215" s="1">
        <v>461</v>
      </c>
      <c r="B7215" t="s">
        <v>146</v>
      </c>
      <c r="C7215" t="s">
        <v>237</v>
      </c>
      <c r="H7215">
        <v>40</v>
      </c>
    </row>
    <row r="7216" spans="1:8" ht="15" customHeight="1" x14ac:dyDescent="0.25">
      <c r="A7216" s="1">
        <v>461</v>
      </c>
      <c r="B7216" t="s">
        <v>146</v>
      </c>
      <c r="C7216" t="s">
        <v>238</v>
      </c>
      <c r="D7216">
        <v>1</v>
      </c>
      <c r="E7216">
        <v>0.33</v>
      </c>
      <c r="F7216" s="5">
        <v>11610.9</v>
      </c>
      <c r="G7216" s="5">
        <v>11610.9</v>
      </c>
      <c r="H7216">
        <v>40</v>
      </c>
    </row>
    <row r="7217" spans="1:8" ht="15" customHeight="1" x14ac:dyDescent="0.25">
      <c r="A7217" s="1">
        <v>461</v>
      </c>
      <c r="B7217" t="s">
        <v>146</v>
      </c>
      <c r="C7217" t="s">
        <v>239</v>
      </c>
      <c r="H7217">
        <v>40</v>
      </c>
    </row>
    <row r="7218" spans="1:8" ht="15" customHeight="1" x14ac:dyDescent="0.25">
      <c r="A7218" s="1">
        <v>461</v>
      </c>
      <c r="B7218" t="s">
        <v>146</v>
      </c>
      <c r="C7218" t="s">
        <v>240</v>
      </c>
      <c r="H7218">
        <v>40</v>
      </c>
    </row>
    <row r="7219" spans="1:8" ht="15" customHeight="1" x14ac:dyDescent="0.25">
      <c r="A7219" s="1">
        <v>461</v>
      </c>
      <c r="B7219" t="s">
        <v>146</v>
      </c>
      <c r="C7219" t="s">
        <v>9</v>
      </c>
      <c r="H7219">
        <v>40</v>
      </c>
    </row>
    <row r="7220" spans="1:8" ht="15" customHeight="1" x14ac:dyDescent="0.25">
      <c r="A7220" s="1">
        <v>461</v>
      </c>
      <c r="B7220" t="s">
        <v>146</v>
      </c>
      <c r="C7220" t="s">
        <v>241</v>
      </c>
      <c r="D7220">
        <v>1</v>
      </c>
      <c r="E7220">
        <v>0.88</v>
      </c>
      <c r="F7220" s="5">
        <v>42485.599999999999</v>
      </c>
      <c r="G7220" s="5">
        <v>42485.599999999999</v>
      </c>
      <c r="H7220">
        <v>40</v>
      </c>
    </row>
    <row r="7221" spans="1:8" ht="15" customHeight="1" x14ac:dyDescent="0.25">
      <c r="A7221" s="1">
        <v>461</v>
      </c>
      <c r="B7221" t="s">
        <v>146</v>
      </c>
      <c r="C7221" t="s">
        <v>242</v>
      </c>
      <c r="D7221">
        <v>1</v>
      </c>
      <c r="E7221">
        <v>0.75</v>
      </c>
      <c r="F7221" s="5">
        <v>34616.400000000001</v>
      </c>
      <c r="G7221" s="5">
        <v>34616.400000000001</v>
      </c>
      <c r="H7221">
        <v>40</v>
      </c>
    </row>
    <row r="7222" spans="1:8" ht="15" customHeight="1" x14ac:dyDescent="0.25">
      <c r="A7222" s="1">
        <v>461</v>
      </c>
      <c r="B7222" t="s">
        <v>146</v>
      </c>
      <c r="C7222" t="s">
        <v>243</v>
      </c>
      <c r="H7222">
        <v>40</v>
      </c>
    </row>
    <row r="7223" spans="1:8" ht="15" customHeight="1" x14ac:dyDescent="0.25">
      <c r="A7223" s="1">
        <v>461</v>
      </c>
      <c r="B7223" t="s">
        <v>146</v>
      </c>
      <c r="C7223" t="s">
        <v>244</v>
      </c>
      <c r="H7223">
        <v>40</v>
      </c>
    </row>
    <row r="7224" spans="1:8" ht="15" customHeight="1" x14ac:dyDescent="0.25">
      <c r="A7224" s="1">
        <v>461</v>
      </c>
      <c r="B7224" t="s">
        <v>146</v>
      </c>
      <c r="C7224" t="s">
        <v>245</v>
      </c>
      <c r="D7224">
        <v>13</v>
      </c>
      <c r="E7224">
        <v>5.68</v>
      </c>
      <c r="F7224" s="5">
        <v>218761.9</v>
      </c>
      <c r="G7224" s="5">
        <v>218761.9</v>
      </c>
      <c r="H7224">
        <v>40</v>
      </c>
    </row>
    <row r="7225" spans="1:8" ht="15" customHeight="1" x14ac:dyDescent="0.25">
      <c r="A7225" s="1">
        <v>461</v>
      </c>
      <c r="B7225" t="s">
        <v>146</v>
      </c>
      <c r="C7225" t="s">
        <v>246</v>
      </c>
      <c r="H7225">
        <v>40</v>
      </c>
    </row>
    <row r="7226" spans="1:8" ht="15" customHeight="1" x14ac:dyDescent="0.25">
      <c r="A7226" s="1">
        <v>461</v>
      </c>
      <c r="B7226" t="s">
        <v>146</v>
      </c>
      <c r="C7226" t="s">
        <v>247</v>
      </c>
      <c r="H7226">
        <v>40</v>
      </c>
    </row>
    <row r="7227" spans="1:8" ht="15" customHeight="1" x14ac:dyDescent="0.25">
      <c r="A7227" s="1">
        <v>461</v>
      </c>
      <c r="B7227" t="s">
        <v>146</v>
      </c>
      <c r="C7227" t="s">
        <v>248</v>
      </c>
      <c r="H7227">
        <v>40</v>
      </c>
    </row>
    <row r="7228" spans="1:8" ht="15" customHeight="1" x14ac:dyDescent="0.25">
      <c r="A7228" s="1">
        <v>461</v>
      </c>
      <c r="B7228" t="s">
        <v>146</v>
      </c>
      <c r="C7228" t="s">
        <v>249</v>
      </c>
      <c r="D7228">
        <v>3</v>
      </c>
      <c r="E7228">
        <v>1.61</v>
      </c>
      <c r="F7228" s="5">
        <v>55403.25</v>
      </c>
      <c r="G7228" s="5">
        <v>55403.25</v>
      </c>
      <c r="H7228">
        <v>40</v>
      </c>
    </row>
    <row r="7229" spans="1:8" ht="15" customHeight="1" x14ac:dyDescent="0.25">
      <c r="A7229" s="1">
        <v>461</v>
      </c>
      <c r="B7229" t="s">
        <v>146</v>
      </c>
      <c r="C7229" t="s">
        <v>250</v>
      </c>
      <c r="H7229">
        <v>40</v>
      </c>
    </row>
    <row r="7230" spans="1:8" ht="15" customHeight="1" x14ac:dyDescent="0.25">
      <c r="A7230" s="1">
        <v>461</v>
      </c>
      <c r="B7230" t="s">
        <v>146</v>
      </c>
      <c r="C7230" t="s">
        <v>251</v>
      </c>
      <c r="D7230">
        <v>1</v>
      </c>
      <c r="E7230">
        <v>0.56999999999999995</v>
      </c>
      <c r="F7230" s="5">
        <v>21622.3</v>
      </c>
      <c r="G7230" s="5">
        <v>21622.3</v>
      </c>
      <c r="H7230">
        <v>40</v>
      </c>
    </row>
    <row r="7231" spans="1:8" ht="15" customHeight="1" x14ac:dyDescent="0.25">
      <c r="A7231" s="1">
        <v>461</v>
      </c>
      <c r="B7231" t="s">
        <v>146</v>
      </c>
      <c r="C7231" t="s">
        <v>252</v>
      </c>
      <c r="H7231">
        <v>40</v>
      </c>
    </row>
    <row r="7232" spans="1:8" ht="15" customHeight="1" x14ac:dyDescent="0.25">
      <c r="A7232" s="1">
        <v>461</v>
      </c>
      <c r="B7232" t="s">
        <v>146</v>
      </c>
      <c r="C7232" t="s">
        <v>11</v>
      </c>
      <c r="H7232">
        <v>40</v>
      </c>
    </row>
    <row r="7233" spans="1:8" ht="15" customHeight="1" x14ac:dyDescent="0.25">
      <c r="A7233" s="1">
        <v>461</v>
      </c>
      <c r="B7233" t="s">
        <v>146</v>
      </c>
      <c r="C7233" t="s">
        <v>253</v>
      </c>
      <c r="H7233">
        <v>40</v>
      </c>
    </row>
    <row r="7234" spans="1:8" ht="15" customHeight="1" x14ac:dyDescent="0.25">
      <c r="A7234" s="1">
        <v>461</v>
      </c>
      <c r="B7234" t="s">
        <v>146</v>
      </c>
      <c r="C7234" t="s">
        <v>254</v>
      </c>
      <c r="H7234">
        <v>40</v>
      </c>
    </row>
    <row r="7235" spans="1:8" ht="15" customHeight="1" x14ac:dyDescent="0.25">
      <c r="A7235" s="1">
        <v>461</v>
      </c>
      <c r="B7235" t="s">
        <v>146</v>
      </c>
      <c r="C7235" t="s">
        <v>255</v>
      </c>
      <c r="H7235">
        <v>40</v>
      </c>
    </row>
    <row r="7236" spans="1:8" ht="15" customHeight="1" x14ac:dyDescent="0.25">
      <c r="A7236" s="1">
        <v>461</v>
      </c>
      <c r="B7236" t="s">
        <v>146</v>
      </c>
      <c r="C7236" t="s">
        <v>256</v>
      </c>
      <c r="H7236">
        <v>40</v>
      </c>
    </row>
    <row r="7237" spans="1:8" ht="15" customHeight="1" x14ac:dyDescent="0.25">
      <c r="A7237" s="1">
        <v>461</v>
      </c>
      <c r="B7237" t="s">
        <v>146</v>
      </c>
      <c r="C7237" t="s">
        <v>257</v>
      </c>
      <c r="H7237">
        <v>40</v>
      </c>
    </row>
    <row r="7238" spans="1:8" ht="15" customHeight="1" x14ac:dyDescent="0.25">
      <c r="A7238" s="1">
        <v>461</v>
      </c>
      <c r="B7238" t="s">
        <v>146</v>
      </c>
      <c r="C7238" t="s">
        <v>258</v>
      </c>
      <c r="H7238">
        <v>40</v>
      </c>
    </row>
    <row r="7239" spans="1:8" ht="15" customHeight="1" x14ac:dyDescent="0.25">
      <c r="A7239" s="1">
        <v>461</v>
      </c>
      <c r="B7239" t="s">
        <v>146</v>
      </c>
      <c r="C7239" t="s">
        <v>259</v>
      </c>
      <c r="H7239">
        <v>40</v>
      </c>
    </row>
    <row r="7240" spans="1:8" ht="15" customHeight="1" x14ac:dyDescent="0.25">
      <c r="A7240" s="1">
        <v>461</v>
      </c>
      <c r="B7240" t="s">
        <v>146</v>
      </c>
      <c r="C7240" t="s">
        <v>260</v>
      </c>
      <c r="H7240">
        <v>40</v>
      </c>
    </row>
    <row r="7241" spans="1:8" ht="15" customHeight="1" x14ac:dyDescent="0.25">
      <c r="A7241" s="1">
        <v>461</v>
      </c>
      <c r="B7241" t="s">
        <v>146</v>
      </c>
      <c r="C7241" t="s">
        <v>261</v>
      </c>
      <c r="H7241">
        <v>40</v>
      </c>
    </row>
    <row r="7242" spans="1:8" ht="15" customHeight="1" x14ac:dyDescent="0.25">
      <c r="A7242" s="1">
        <v>461</v>
      </c>
      <c r="B7242" t="s">
        <v>146</v>
      </c>
      <c r="C7242" t="s">
        <v>262</v>
      </c>
      <c r="H7242">
        <v>40</v>
      </c>
    </row>
    <row r="7243" spans="1:8" ht="15" customHeight="1" x14ac:dyDescent="0.25">
      <c r="A7243" s="1">
        <v>461</v>
      </c>
      <c r="B7243" t="s">
        <v>146</v>
      </c>
      <c r="C7243" t="s">
        <v>264</v>
      </c>
      <c r="H7243">
        <v>40</v>
      </c>
    </row>
    <row r="7244" spans="1:8" ht="15" customHeight="1" x14ac:dyDescent="0.25">
      <c r="A7244" s="1">
        <v>461</v>
      </c>
      <c r="B7244" t="s">
        <v>146</v>
      </c>
      <c r="C7244" t="s">
        <v>265</v>
      </c>
      <c r="H7244">
        <v>40</v>
      </c>
    </row>
    <row r="7245" spans="1:8" ht="15" customHeight="1" x14ac:dyDescent="0.25">
      <c r="A7245" s="1">
        <v>461</v>
      </c>
      <c r="B7245" t="s">
        <v>146</v>
      </c>
      <c r="C7245" t="s">
        <v>266</v>
      </c>
      <c r="H7245">
        <v>40</v>
      </c>
    </row>
    <row r="7246" spans="1:8" ht="15" customHeight="1" x14ac:dyDescent="0.25">
      <c r="A7246" s="1">
        <v>461</v>
      </c>
      <c r="B7246" t="s">
        <v>146</v>
      </c>
      <c r="C7246" t="s">
        <v>267</v>
      </c>
      <c r="H7246">
        <v>40</v>
      </c>
    </row>
    <row r="7247" spans="1:8" ht="15" customHeight="1" x14ac:dyDescent="0.25">
      <c r="A7247" s="1">
        <v>461</v>
      </c>
      <c r="B7247" t="s">
        <v>146</v>
      </c>
      <c r="C7247" t="s">
        <v>263</v>
      </c>
      <c r="H7247">
        <v>40</v>
      </c>
    </row>
    <row r="7248" spans="1:8" ht="15" customHeight="1" x14ac:dyDescent="0.25">
      <c r="A7248" s="1">
        <v>461</v>
      </c>
      <c r="B7248" t="s">
        <v>146</v>
      </c>
      <c r="C7248" t="s">
        <v>268</v>
      </c>
      <c r="H7248">
        <v>40</v>
      </c>
    </row>
    <row r="7249" spans="1:8" ht="15" customHeight="1" x14ac:dyDescent="0.25">
      <c r="A7249" s="1">
        <v>461</v>
      </c>
      <c r="B7249" t="s">
        <v>146</v>
      </c>
      <c r="C7249" t="s">
        <v>269</v>
      </c>
      <c r="H7249">
        <v>40</v>
      </c>
    </row>
    <row r="7250" spans="1:8" ht="15" customHeight="1" x14ac:dyDescent="0.25">
      <c r="A7250" s="1">
        <v>461</v>
      </c>
      <c r="B7250" t="s">
        <v>146</v>
      </c>
      <c r="C7250" t="s">
        <v>270</v>
      </c>
      <c r="H7250">
        <v>40</v>
      </c>
    </row>
    <row r="7251" spans="1:8" ht="15" customHeight="1" x14ac:dyDescent="0.25">
      <c r="A7251" s="1">
        <v>461</v>
      </c>
      <c r="B7251" t="s">
        <v>146</v>
      </c>
      <c r="C7251" t="s">
        <v>18</v>
      </c>
      <c r="H7251">
        <v>40</v>
      </c>
    </row>
    <row r="7252" spans="1:8" ht="15" customHeight="1" x14ac:dyDescent="0.25">
      <c r="A7252" s="1">
        <v>462</v>
      </c>
      <c r="B7252" t="s">
        <v>147</v>
      </c>
      <c r="C7252" t="s">
        <v>217</v>
      </c>
      <c r="H7252">
        <v>30</v>
      </c>
    </row>
    <row r="7253" spans="1:8" ht="15" customHeight="1" x14ac:dyDescent="0.25">
      <c r="A7253" s="1">
        <v>462</v>
      </c>
      <c r="B7253" t="s">
        <v>147</v>
      </c>
      <c r="C7253" t="s">
        <v>3</v>
      </c>
      <c r="H7253">
        <v>30</v>
      </c>
    </row>
    <row r="7254" spans="1:8" ht="15" customHeight="1" x14ac:dyDescent="0.25">
      <c r="A7254" s="1">
        <v>462</v>
      </c>
      <c r="B7254" t="s">
        <v>147</v>
      </c>
      <c r="C7254" t="s">
        <v>218</v>
      </c>
      <c r="H7254">
        <v>30</v>
      </c>
    </row>
    <row r="7255" spans="1:8" ht="15" customHeight="1" x14ac:dyDescent="0.25">
      <c r="A7255" s="1">
        <v>462</v>
      </c>
      <c r="B7255" t="s">
        <v>147</v>
      </c>
      <c r="C7255" t="s">
        <v>219</v>
      </c>
      <c r="H7255">
        <v>30</v>
      </c>
    </row>
    <row r="7256" spans="1:8" ht="15" customHeight="1" x14ac:dyDescent="0.25">
      <c r="A7256" s="1">
        <v>462</v>
      </c>
      <c r="B7256" t="s">
        <v>147</v>
      </c>
      <c r="C7256" t="s">
        <v>220</v>
      </c>
      <c r="D7256">
        <v>1</v>
      </c>
      <c r="E7256">
        <v>1</v>
      </c>
      <c r="F7256" s="5">
        <v>74921.600000000006</v>
      </c>
      <c r="G7256" s="5">
        <v>74921.600000000006</v>
      </c>
      <c r="H7256">
        <v>30</v>
      </c>
    </row>
    <row r="7257" spans="1:8" ht="15" customHeight="1" x14ac:dyDescent="0.25">
      <c r="A7257" s="1">
        <v>462</v>
      </c>
      <c r="B7257" t="s">
        <v>147</v>
      </c>
      <c r="C7257" t="s">
        <v>221</v>
      </c>
      <c r="H7257">
        <v>30</v>
      </c>
    </row>
    <row r="7258" spans="1:8" ht="15" customHeight="1" x14ac:dyDescent="0.25">
      <c r="A7258" s="1">
        <v>462</v>
      </c>
      <c r="B7258" t="s">
        <v>147</v>
      </c>
      <c r="C7258" t="s">
        <v>222</v>
      </c>
      <c r="H7258">
        <v>30</v>
      </c>
    </row>
    <row r="7259" spans="1:8" ht="15" customHeight="1" x14ac:dyDescent="0.25">
      <c r="A7259" s="1">
        <v>462</v>
      </c>
      <c r="B7259" t="s">
        <v>147</v>
      </c>
      <c r="C7259" t="s">
        <v>223</v>
      </c>
      <c r="H7259">
        <v>30</v>
      </c>
    </row>
    <row r="7260" spans="1:8" ht="15" customHeight="1" x14ac:dyDescent="0.25">
      <c r="A7260" s="1">
        <v>462</v>
      </c>
      <c r="B7260" t="s">
        <v>147</v>
      </c>
      <c r="C7260" t="s">
        <v>224</v>
      </c>
      <c r="H7260">
        <v>30</v>
      </c>
    </row>
    <row r="7261" spans="1:8" ht="15" customHeight="1" x14ac:dyDescent="0.25">
      <c r="A7261" s="1">
        <v>462</v>
      </c>
      <c r="B7261" t="s">
        <v>147</v>
      </c>
      <c r="C7261" t="s">
        <v>225</v>
      </c>
      <c r="H7261">
        <v>30</v>
      </c>
    </row>
    <row r="7262" spans="1:8" ht="15" customHeight="1" x14ac:dyDescent="0.25">
      <c r="A7262" s="1">
        <v>462</v>
      </c>
      <c r="B7262" t="s">
        <v>147</v>
      </c>
      <c r="C7262" t="s">
        <v>226</v>
      </c>
      <c r="H7262">
        <v>30</v>
      </c>
    </row>
    <row r="7263" spans="1:8" ht="15" customHeight="1" x14ac:dyDescent="0.25">
      <c r="A7263" s="1">
        <v>462</v>
      </c>
      <c r="B7263" t="s">
        <v>147</v>
      </c>
      <c r="C7263" t="s">
        <v>227</v>
      </c>
      <c r="H7263">
        <v>30</v>
      </c>
    </row>
    <row r="7264" spans="1:8" ht="15" customHeight="1" x14ac:dyDescent="0.25">
      <c r="A7264" s="1">
        <v>462</v>
      </c>
      <c r="B7264" t="s">
        <v>147</v>
      </c>
      <c r="C7264" t="s">
        <v>228</v>
      </c>
      <c r="H7264">
        <v>30</v>
      </c>
    </row>
    <row r="7265" spans="1:8" ht="15" customHeight="1" x14ac:dyDescent="0.25">
      <c r="A7265" s="1">
        <v>462</v>
      </c>
      <c r="B7265" t="s">
        <v>147</v>
      </c>
      <c r="C7265" t="s">
        <v>229</v>
      </c>
      <c r="D7265">
        <v>1</v>
      </c>
      <c r="E7265">
        <v>0.9</v>
      </c>
      <c r="F7265" s="5">
        <v>78640.399999999994</v>
      </c>
      <c r="G7265" s="5">
        <v>78640.399999999994</v>
      </c>
      <c r="H7265">
        <v>30</v>
      </c>
    </row>
    <row r="7266" spans="1:8" ht="15" customHeight="1" x14ac:dyDescent="0.25">
      <c r="A7266" s="1">
        <v>462</v>
      </c>
      <c r="B7266" t="s">
        <v>147</v>
      </c>
      <c r="C7266" t="s">
        <v>230</v>
      </c>
      <c r="H7266">
        <v>30</v>
      </c>
    </row>
    <row r="7267" spans="1:8" ht="15" customHeight="1" x14ac:dyDescent="0.25">
      <c r="A7267" s="1">
        <v>462</v>
      </c>
      <c r="B7267" t="s">
        <v>147</v>
      </c>
      <c r="C7267" t="s">
        <v>231</v>
      </c>
      <c r="H7267">
        <v>30</v>
      </c>
    </row>
    <row r="7268" spans="1:8" ht="15" customHeight="1" x14ac:dyDescent="0.25">
      <c r="A7268" s="1">
        <v>462</v>
      </c>
      <c r="B7268" t="s">
        <v>147</v>
      </c>
      <c r="C7268" t="s">
        <v>232</v>
      </c>
      <c r="H7268">
        <v>30</v>
      </c>
    </row>
    <row r="7269" spans="1:8" ht="15" customHeight="1" x14ac:dyDescent="0.25">
      <c r="A7269" s="1">
        <v>462</v>
      </c>
      <c r="B7269" t="s">
        <v>147</v>
      </c>
      <c r="C7269" t="s">
        <v>233</v>
      </c>
      <c r="H7269">
        <v>30</v>
      </c>
    </row>
    <row r="7270" spans="1:8" ht="15" customHeight="1" x14ac:dyDescent="0.25">
      <c r="A7270" s="1">
        <v>462</v>
      </c>
      <c r="B7270" t="s">
        <v>147</v>
      </c>
      <c r="C7270" t="s">
        <v>234</v>
      </c>
      <c r="H7270">
        <v>30</v>
      </c>
    </row>
    <row r="7271" spans="1:8" ht="15" customHeight="1" x14ac:dyDescent="0.25">
      <c r="A7271" s="1">
        <v>462</v>
      </c>
      <c r="B7271" t="s">
        <v>147</v>
      </c>
      <c r="C7271" t="s">
        <v>235</v>
      </c>
      <c r="H7271">
        <v>30</v>
      </c>
    </row>
    <row r="7272" spans="1:8" ht="15" customHeight="1" x14ac:dyDescent="0.25">
      <c r="A7272" s="1">
        <v>462</v>
      </c>
      <c r="B7272" t="s">
        <v>147</v>
      </c>
      <c r="C7272" t="s">
        <v>236</v>
      </c>
      <c r="H7272">
        <v>30</v>
      </c>
    </row>
    <row r="7273" spans="1:8" ht="15" customHeight="1" x14ac:dyDescent="0.25">
      <c r="A7273" s="1">
        <v>462</v>
      </c>
      <c r="B7273" t="s">
        <v>147</v>
      </c>
      <c r="C7273" t="s">
        <v>237</v>
      </c>
      <c r="H7273">
        <v>30</v>
      </c>
    </row>
    <row r="7274" spans="1:8" ht="15" customHeight="1" x14ac:dyDescent="0.25">
      <c r="A7274" s="1">
        <v>462</v>
      </c>
      <c r="B7274" t="s">
        <v>147</v>
      </c>
      <c r="C7274" t="s">
        <v>238</v>
      </c>
      <c r="H7274">
        <v>30</v>
      </c>
    </row>
    <row r="7275" spans="1:8" ht="15" customHeight="1" x14ac:dyDescent="0.25">
      <c r="A7275" s="1">
        <v>462</v>
      </c>
      <c r="B7275" t="s">
        <v>147</v>
      </c>
      <c r="C7275" t="s">
        <v>239</v>
      </c>
      <c r="H7275">
        <v>30</v>
      </c>
    </row>
    <row r="7276" spans="1:8" ht="15" customHeight="1" x14ac:dyDescent="0.25">
      <c r="A7276" s="1">
        <v>462</v>
      </c>
      <c r="B7276" t="s">
        <v>147</v>
      </c>
      <c r="C7276" t="s">
        <v>240</v>
      </c>
      <c r="H7276">
        <v>30</v>
      </c>
    </row>
    <row r="7277" spans="1:8" ht="15" customHeight="1" x14ac:dyDescent="0.25">
      <c r="A7277" s="1">
        <v>462</v>
      </c>
      <c r="B7277" t="s">
        <v>147</v>
      </c>
      <c r="C7277" t="s">
        <v>9</v>
      </c>
      <c r="H7277">
        <v>30</v>
      </c>
    </row>
    <row r="7278" spans="1:8" ht="15" customHeight="1" x14ac:dyDescent="0.25">
      <c r="A7278" s="1">
        <v>462</v>
      </c>
      <c r="B7278" t="s">
        <v>147</v>
      </c>
      <c r="C7278" t="s">
        <v>241</v>
      </c>
      <c r="D7278">
        <v>3</v>
      </c>
      <c r="E7278">
        <v>2.02</v>
      </c>
      <c r="F7278" s="5">
        <v>79271.199999999997</v>
      </c>
      <c r="G7278" s="5">
        <v>79271.199999999997</v>
      </c>
      <c r="H7278">
        <v>30</v>
      </c>
    </row>
    <row r="7279" spans="1:8" ht="15" customHeight="1" x14ac:dyDescent="0.25">
      <c r="A7279" s="1">
        <v>462</v>
      </c>
      <c r="B7279" t="s">
        <v>147</v>
      </c>
      <c r="C7279" t="s">
        <v>242</v>
      </c>
      <c r="D7279">
        <v>2</v>
      </c>
      <c r="E7279">
        <v>2</v>
      </c>
      <c r="F7279" s="5">
        <v>83553.600000000006</v>
      </c>
      <c r="G7279" s="5">
        <v>83553.600000000006</v>
      </c>
      <c r="H7279">
        <v>30</v>
      </c>
    </row>
    <row r="7280" spans="1:8" ht="15" customHeight="1" x14ac:dyDescent="0.25">
      <c r="A7280" s="1">
        <v>462</v>
      </c>
      <c r="B7280" t="s">
        <v>147</v>
      </c>
      <c r="C7280" t="s">
        <v>243</v>
      </c>
      <c r="H7280">
        <v>30</v>
      </c>
    </row>
    <row r="7281" spans="1:8" ht="15" customHeight="1" x14ac:dyDescent="0.25">
      <c r="A7281" s="1">
        <v>462</v>
      </c>
      <c r="B7281" t="s">
        <v>147</v>
      </c>
      <c r="C7281" t="s">
        <v>244</v>
      </c>
      <c r="H7281">
        <v>30</v>
      </c>
    </row>
    <row r="7282" spans="1:8" ht="15" customHeight="1" x14ac:dyDescent="0.25">
      <c r="A7282" s="1">
        <v>462</v>
      </c>
      <c r="B7282" t="s">
        <v>147</v>
      </c>
      <c r="C7282" t="s">
        <v>245</v>
      </c>
      <c r="D7282">
        <v>9</v>
      </c>
      <c r="E7282">
        <v>4.71</v>
      </c>
      <c r="F7282" s="5">
        <v>164239.20000000001</v>
      </c>
      <c r="G7282" s="5">
        <v>164239.20000000001</v>
      </c>
      <c r="H7282">
        <v>30</v>
      </c>
    </row>
    <row r="7283" spans="1:8" ht="15" customHeight="1" x14ac:dyDescent="0.25">
      <c r="A7283" s="1">
        <v>462</v>
      </c>
      <c r="B7283" t="s">
        <v>147</v>
      </c>
      <c r="C7283" t="s">
        <v>246</v>
      </c>
      <c r="H7283">
        <v>30</v>
      </c>
    </row>
    <row r="7284" spans="1:8" ht="15" customHeight="1" x14ac:dyDescent="0.25">
      <c r="A7284" s="1">
        <v>462</v>
      </c>
      <c r="B7284" t="s">
        <v>147</v>
      </c>
      <c r="C7284" t="s">
        <v>247</v>
      </c>
      <c r="H7284">
        <v>30</v>
      </c>
    </row>
    <row r="7285" spans="1:8" ht="15" customHeight="1" x14ac:dyDescent="0.25">
      <c r="A7285" s="1">
        <v>462</v>
      </c>
      <c r="B7285" t="s">
        <v>147</v>
      </c>
      <c r="C7285" t="s">
        <v>248</v>
      </c>
      <c r="H7285">
        <v>30</v>
      </c>
    </row>
    <row r="7286" spans="1:8" ht="15" customHeight="1" x14ac:dyDescent="0.25">
      <c r="A7286" s="1">
        <v>462</v>
      </c>
      <c r="B7286" t="s">
        <v>147</v>
      </c>
      <c r="C7286" t="s">
        <v>249</v>
      </c>
      <c r="D7286">
        <v>7</v>
      </c>
      <c r="E7286">
        <v>3.81</v>
      </c>
      <c r="F7286" s="5">
        <v>137346</v>
      </c>
      <c r="G7286" s="5">
        <v>137346</v>
      </c>
      <c r="H7286">
        <v>30</v>
      </c>
    </row>
    <row r="7287" spans="1:8" ht="15" customHeight="1" x14ac:dyDescent="0.25">
      <c r="A7287" s="1">
        <v>462</v>
      </c>
      <c r="B7287" t="s">
        <v>147</v>
      </c>
      <c r="C7287" t="s">
        <v>250</v>
      </c>
      <c r="H7287">
        <v>30</v>
      </c>
    </row>
    <row r="7288" spans="1:8" ht="15" customHeight="1" x14ac:dyDescent="0.25">
      <c r="A7288" s="1">
        <v>462</v>
      </c>
      <c r="B7288" t="s">
        <v>147</v>
      </c>
      <c r="C7288" t="s">
        <v>251</v>
      </c>
      <c r="D7288">
        <v>2</v>
      </c>
      <c r="E7288">
        <v>1.22</v>
      </c>
      <c r="F7288" s="5">
        <v>48207.6</v>
      </c>
      <c r="G7288" s="5">
        <v>48207.6</v>
      </c>
      <c r="H7288">
        <v>30</v>
      </c>
    </row>
    <row r="7289" spans="1:8" ht="15" customHeight="1" x14ac:dyDescent="0.25">
      <c r="A7289" s="1">
        <v>462</v>
      </c>
      <c r="B7289" t="s">
        <v>147</v>
      </c>
      <c r="C7289" t="s">
        <v>252</v>
      </c>
      <c r="H7289">
        <v>30</v>
      </c>
    </row>
    <row r="7290" spans="1:8" ht="15" customHeight="1" x14ac:dyDescent="0.25">
      <c r="A7290" s="1">
        <v>462</v>
      </c>
      <c r="B7290" t="s">
        <v>147</v>
      </c>
      <c r="C7290" t="s">
        <v>11</v>
      </c>
      <c r="H7290">
        <v>30</v>
      </c>
    </row>
    <row r="7291" spans="1:8" ht="15" customHeight="1" x14ac:dyDescent="0.25">
      <c r="A7291" s="1">
        <v>462</v>
      </c>
      <c r="B7291" t="s">
        <v>147</v>
      </c>
      <c r="C7291" t="s">
        <v>253</v>
      </c>
      <c r="H7291">
        <v>30</v>
      </c>
    </row>
    <row r="7292" spans="1:8" ht="15" customHeight="1" x14ac:dyDescent="0.25">
      <c r="A7292" s="1">
        <v>462</v>
      </c>
      <c r="B7292" t="s">
        <v>147</v>
      </c>
      <c r="C7292" t="s">
        <v>254</v>
      </c>
      <c r="H7292">
        <v>30</v>
      </c>
    </row>
    <row r="7293" spans="1:8" ht="15" customHeight="1" x14ac:dyDescent="0.25">
      <c r="A7293" s="1">
        <v>462</v>
      </c>
      <c r="B7293" t="s">
        <v>147</v>
      </c>
      <c r="C7293" t="s">
        <v>255</v>
      </c>
      <c r="D7293">
        <v>1</v>
      </c>
      <c r="E7293">
        <v>0.77</v>
      </c>
      <c r="F7293" s="5">
        <v>39360</v>
      </c>
      <c r="G7293" s="5">
        <v>39360</v>
      </c>
      <c r="H7293">
        <v>30</v>
      </c>
    </row>
    <row r="7294" spans="1:8" ht="15" customHeight="1" x14ac:dyDescent="0.25">
      <c r="A7294" s="1">
        <v>462</v>
      </c>
      <c r="B7294" t="s">
        <v>147</v>
      </c>
      <c r="C7294" t="s">
        <v>256</v>
      </c>
      <c r="D7294">
        <v>4</v>
      </c>
      <c r="E7294">
        <v>3.08</v>
      </c>
      <c r="F7294" s="5">
        <v>163872</v>
      </c>
      <c r="G7294" s="5">
        <v>163872</v>
      </c>
      <c r="H7294">
        <v>30</v>
      </c>
    </row>
    <row r="7295" spans="1:8" ht="15" customHeight="1" x14ac:dyDescent="0.25">
      <c r="A7295" s="1">
        <v>462</v>
      </c>
      <c r="B7295" t="s">
        <v>147</v>
      </c>
      <c r="C7295" t="s">
        <v>257</v>
      </c>
      <c r="H7295">
        <v>30</v>
      </c>
    </row>
    <row r="7296" spans="1:8" ht="15" customHeight="1" x14ac:dyDescent="0.25">
      <c r="A7296" s="1">
        <v>462</v>
      </c>
      <c r="B7296" t="s">
        <v>147</v>
      </c>
      <c r="C7296" t="s">
        <v>258</v>
      </c>
      <c r="H7296">
        <v>30</v>
      </c>
    </row>
    <row r="7297" spans="1:8" ht="15" customHeight="1" x14ac:dyDescent="0.25">
      <c r="A7297" s="1">
        <v>462</v>
      </c>
      <c r="B7297" t="s">
        <v>147</v>
      </c>
      <c r="C7297" t="s">
        <v>259</v>
      </c>
      <c r="H7297">
        <v>30</v>
      </c>
    </row>
    <row r="7298" spans="1:8" ht="15" customHeight="1" x14ac:dyDescent="0.25">
      <c r="A7298" s="1">
        <v>462</v>
      </c>
      <c r="B7298" t="s">
        <v>147</v>
      </c>
      <c r="C7298" t="s">
        <v>260</v>
      </c>
      <c r="D7298">
        <v>1</v>
      </c>
      <c r="E7298">
        <v>0.87</v>
      </c>
      <c r="F7298" s="5">
        <v>46800</v>
      </c>
      <c r="G7298" s="5">
        <v>46800</v>
      </c>
      <c r="H7298">
        <v>30</v>
      </c>
    </row>
    <row r="7299" spans="1:8" ht="15" customHeight="1" x14ac:dyDescent="0.25">
      <c r="A7299" s="1">
        <v>462</v>
      </c>
      <c r="B7299" t="s">
        <v>147</v>
      </c>
      <c r="C7299" t="s">
        <v>261</v>
      </c>
      <c r="H7299">
        <v>30</v>
      </c>
    </row>
    <row r="7300" spans="1:8" ht="15" customHeight="1" x14ac:dyDescent="0.25">
      <c r="A7300" s="1">
        <v>462</v>
      </c>
      <c r="B7300" t="s">
        <v>147</v>
      </c>
      <c r="C7300" t="s">
        <v>262</v>
      </c>
      <c r="H7300">
        <v>30</v>
      </c>
    </row>
    <row r="7301" spans="1:8" ht="15" customHeight="1" x14ac:dyDescent="0.25">
      <c r="A7301" s="1">
        <v>462</v>
      </c>
      <c r="B7301" t="s">
        <v>147</v>
      </c>
      <c r="C7301" t="s">
        <v>264</v>
      </c>
      <c r="H7301">
        <v>30</v>
      </c>
    </row>
    <row r="7302" spans="1:8" ht="15" customHeight="1" x14ac:dyDescent="0.25">
      <c r="A7302" s="1">
        <v>462</v>
      </c>
      <c r="B7302" t="s">
        <v>147</v>
      </c>
      <c r="C7302" t="s">
        <v>265</v>
      </c>
      <c r="H7302">
        <v>30</v>
      </c>
    </row>
    <row r="7303" spans="1:8" ht="15" customHeight="1" x14ac:dyDescent="0.25">
      <c r="A7303" s="1">
        <v>462</v>
      </c>
      <c r="B7303" t="s">
        <v>147</v>
      </c>
      <c r="C7303" t="s">
        <v>266</v>
      </c>
      <c r="H7303">
        <v>30</v>
      </c>
    </row>
    <row r="7304" spans="1:8" ht="15" customHeight="1" x14ac:dyDescent="0.25">
      <c r="A7304" s="1">
        <v>462</v>
      </c>
      <c r="B7304" t="s">
        <v>147</v>
      </c>
      <c r="C7304" t="s">
        <v>267</v>
      </c>
      <c r="H7304">
        <v>30</v>
      </c>
    </row>
    <row r="7305" spans="1:8" ht="15" customHeight="1" x14ac:dyDescent="0.25">
      <c r="A7305" s="1">
        <v>462</v>
      </c>
      <c r="B7305" t="s">
        <v>147</v>
      </c>
      <c r="C7305" t="s">
        <v>263</v>
      </c>
      <c r="H7305">
        <v>30</v>
      </c>
    </row>
    <row r="7306" spans="1:8" ht="15" customHeight="1" x14ac:dyDescent="0.25">
      <c r="A7306" s="1">
        <v>462</v>
      </c>
      <c r="B7306" t="s">
        <v>147</v>
      </c>
      <c r="C7306" t="s">
        <v>268</v>
      </c>
      <c r="H7306">
        <v>30</v>
      </c>
    </row>
    <row r="7307" spans="1:8" ht="15" customHeight="1" x14ac:dyDescent="0.25">
      <c r="A7307" s="1">
        <v>462</v>
      </c>
      <c r="B7307" t="s">
        <v>147</v>
      </c>
      <c r="C7307" t="s">
        <v>269</v>
      </c>
      <c r="H7307">
        <v>30</v>
      </c>
    </row>
    <row r="7308" spans="1:8" ht="15" customHeight="1" x14ac:dyDescent="0.25">
      <c r="A7308" s="1">
        <v>462</v>
      </c>
      <c r="B7308" t="s">
        <v>147</v>
      </c>
      <c r="C7308" t="s">
        <v>270</v>
      </c>
      <c r="H7308">
        <v>30</v>
      </c>
    </row>
    <row r="7309" spans="1:8" ht="15" customHeight="1" x14ac:dyDescent="0.25">
      <c r="A7309" s="1">
        <v>462</v>
      </c>
      <c r="B7309" t="s">
        <v>147</v>
      </c>
      <c r="C7309" t="s">
        <v>18</v>
      </c>
      <c r="H7309">
        <v>30</v>
      </c>
    </row>
    <row r="7310" spans="1:8" ht="15" customHeight="1" x14ac:dyDescent="0.25">
      <c r="A7310" s="1">
        <v>463</v>
      </c>
      <c r="B7310" t="s">
        <v>148</v>
      </c>
      <c r="C7310" t="s">
        <v>217</v>
      </c>
      <c r="H7310">
        <v>25</v>
      </c>
    </row>
    <row r="7311" spans="1:8" ht="15" customHeight="1" x14ac:dyDescent="0.25">
      <c r="A7311" s="1">
        <v>463</v>
      </c>
      <c r="B7311" t="s">
        <v>148</v>
      </c>
      <c r="C7311" t="s">
        <v>3</v>
      </c>
      <c r="H7311">
        <v>25</v>
      </c>
    </row>
    <row r="7312" spans="1:8" ht="15" customHeight="1" x14ac:dyDescent="0.25">
      <c r="A7312" s="1">
        <v>463</v>
      </c>
      <c r="B7312" t="s">
        <v>148</v>
      </c>
      <c r="C7312" t="s">
        <v>218</v>
      </c>
      <c r="H7312">
        <v>25</v>
      </c>
    </row>
    <row r="7313" spans="1:8" ht="15" customHeight="1" x14ac:dyDescent="0.25">
      <c r="A7313" s="1">
        <v>463</v>
      </c>
      <c r="B7313" t="s">
        <v>148</v>
      </c>
      <c r="C7313" t="s">
        <v>219</v>
      </c>
      <c r="D7313">
        <v>1</v>
      </c>
      <c r="E7313">
        <v>0.46</v>
      </c>
      <c r="F7313" s="5">
        <v>28185.599999999999</v>
      </c>
      <c r="G7313" s="5">
        <v>28185.599999999999</v>
      </c>
      <c r="H7313">
        <v>25</v>
      </c>
    </row>
    <row r="7314" spans="1:8" ht="15" customHeight="1" x14ac:dyDescent="0.25">
      <c r="A7314" s="1">
        <v>463</v>
      </c>
      <c r="B7314" t="s">
        <v>148</v>
      </c>
      <c r="C7314" t="s">
        <v>220</v>
      </c>
      <c r="D7314">
        <v>1</v>
      </c>
      <c r="E7314">
        <v>0.88</v>
      </c>
      <c r="F7314" s="5">
        <v>74667.199999999997</v>
      </c>
      <c r="G7314" s="5">
        <v>74667.199999999997</v>
      </c>
      <c r="H7314">
        <v>25</v>
      </c>
    </row>
    <row r="7315" spans="1:8" ht="15" customHeight="1" x14ac:dyDescent="0.25">
      <c r="A7315" s="1">
        <v>463</v>
      </c>
      <c r="B7315" t="s">
        <v>148</v>
      </c>
      <c r="C7315" t="s">
        <v>221</v>
      </c>
      <c r="D7315">
        <v>1</v>
      </c>
      <c r="E7315">
        <v>0.56999999999999995</v>
      </c>
      <c r="F7315" s="5">
        <v>17073.28</v>
      </c>
      <c r="G7315" s="5">
        <v>17073.28</v>
      </c>
      <c r="H7315">
        <v>25</v>
      </c>
    </row>
    <row r="7316" spans="1:8" ht="15" customHeight="1" x14ac:dyDescent="0.25">
      <c r="A7316" s="1">
        <v>463</v>
      </c>
      <c r="B7316" t="s">
        <v>148</v>
      </c>
      <c r="C7316" t="s">
        <v>222</v>
      </c>
      <c r="H7316">
        <v>25</v>
      </c>
    </row>
    <row r="7317" spans="1:8" ht="15" customHeight="1" x14ac:dyDescent="0.25">
      <c r="A7317" s="1">
        <v>463</v>
      </c>
      <c r="B7317" t="s">
        <v>148</v>
      </c>
      <c r="C7317" t="s">
        <v>223</v>
      </c>
      <c r="D7317">
        <v>1</v>
      </c>
      <c r="E7317">
        <v>0.46</v>
      </c>
      <c r="F7317" s="5">
        <v>28185.599999999999</v>
      </c>
      <c r="G7317" s="5">
        <v>28185.599999999999</v>
      </c>
      <c r="H7317">
        <v>25</v>
      </c>
    </row>
    <row r="7318" spans="1:8" ht="15" customHeight="1" x14ac:dyDescent="0.25">
      <c r="A7318" s="1">
        <v>463</v>
      </c>
      <c r="B7318" t="s">
        <v>148</v>
      </c>
      <c r="C7318" t="s">
        <v>224</v>
      </c>
      <c r="D7318">
        <v>1</v>
      </c>
      <c r="E7318">
        <v>0.71</v>
      </c>
      <c r="F7318" s="5">
        <v>30529.200000000001</v>
      </c>
      <c r="G7318" s="5">
        <v>30529.200000000001</v>
      </c>
      <c r="H7318">
        <v>25</v>
      </c>
    </row>
    <row r="7319" spans="1:8" ht="15" customHeight="1" x14ac:dyDescent="0.25">
      <c r="A7319" s="1">
        <v>463</v>
      </c>
      <c r="B7319" t="s">
        <v>148</v>
      </c>
      <c r="C7319" t="s">
        <v>225</v>
      </c>
      <c r="H7319">
        <v>25</v>
      </c>
    </row>
    <row r="7320" spans="1:8" ht="15" customHeight="1" x14ac:dyDescent="0.25">
      <c r="A7320" s="1">
        <v>463</v>
      </c>
      <c r="B7320" t="s">
        <v>148</v>
      </c>
      <c r="C7320" t="s">
        <v>226</v>
      </c>
      <c r="H7320">
        <v>25</v>
      </c>
    </row>
    <row r="7321" spans="1:8" ht="15" customHeight="1" x14ac:dyDescent="0.25">
      <c r="A7321" s="1">
        <v>463</v>
      </c>
      <c r="B7321" t="s">
        <v>148</v>
      </c>
      <c r="C7321" t="s">
        <v>227</v>
      </c>
      <c r="H7321">
        <v>25</v>
      </c>
    </row>
    <row r="7322" spans="1:8" ht="15" customHeight="1" x14ac:dyDescent="0.25">
      <c r="A7322" s="1">
        <v>463</v>
      </c>
      <c r="B7322" t="s">
        <v>148</v>
      </c>
      <c r="C7322" t="s">
        <v>228</v>
      </c>
      <c r="H7322">
        <v>25</v>
      </c>
    </row>
    <row r="7323" spans="1:8" ht="15" customHeight="1" x14ac:dyDescent="0.25">
      <c r="A7323" s="1">
        <v>463</v>
      </c>
      <c r="B7323" t="s">
        <v>148</v>
      </c>
      <c r="C7323" t="s">
        <v>229</v>
      </c>
      <c r="D7323">
        <v>1</v>
      </c>
      <c r="E7323">
        <v>0.77</v>
      </c>
      <c r="F7323" s="5">
        <v>49440</v>
      </c>
      <c r="G7323" s="5">
        <v>49440</v>
      </c>
      <c r="H7323">
        <v>25</v>
      </c>
    </row>
    <row r="7324" spans="1:8" ht="15" customHeight="1" x14ac:dyDescent="0.25">
      <c r="A7324" s="1">
        <v>463</v>
      </c>
      <c r="B7324" t="s">
        <v>148</v>
      </c>
      <c r="C7324" t="s">
        <v>230</v>
      </c>
      <c r="H7324">
        <v>25</v>
      </c>
    </row>
    <row r="7325" spans="1:8" ht="15" customHeight="1" x14ac:dyDescent="0.25">
      <c r="A7325" s="1">
        <v>463</v>
      </c>
      <c r="B7325" t="s">
        <v>148</v>
      </c>
      <c r="C7325" t="s">
        <v>231</v>
      </c>
      <c r="H7325">
        <v>25</v>
      </c>
    </row>
    <row r="7326" spans="1:8" ht="15" customHeight="1" x14ac:dyDescent="0.25">
      <c r="A7326" s="1">
        <v>463</v>
      </c>
      <c r="B7326" t="s">
        <v>148</v>
      </c>
      <c r="C7326" t="s">
        <v>232</v>
      </c>
      <c r="H7326">
        <v>25</v>
      </c>
    </row>
    <row r="7327" spans="1:8" ht="15" customHeight="1" x14ac:dyDescent="0.25">
      <c r="A7327" s="1">
        <v>463</v>
      </c>
      <c r="B7327" t="s">
        <v>148</v>
      </c>
      <c r="C7327" t="s">
        <v>233</v>
      </c>
      <c r="H7327">
        <v>25</v>
      </c>
    </row>
    <row r="7328" spans="1:8" ht="15" customHeight="1" x14ac:dyDescent="0.25">
      <c r="A7328" s="1">
        <v>463</v>
      </c>
      <c r="B7328" t="s">
        <v>148</v>
      </c>
      <c r="C7328" t="s">
        <v>234</v>
      </c>
      <c r="H7328">
        <v>25</v>
      </c>
    </row>
    <row r="7329" spans="1:8" ht="15" customHeight="1" x14ac:dyDescent="0.25">
      <c r="A7329" s="1">
        <v>463</v>
      </c>
      <c r="B7329" t="s">
        <v>148</v>
      </c>
      <c r="C7329" t="s">
        <v>235</v>
      </c>
      <c r="H7329">
        <v>25</v>
      </c>
    </row>
    <row r="7330" spans="1:8" ht="15" customHeight="1" x14ac:dyDescent="0.25">
      <c r="A7330" s="1">
        <v>463</v>
      </c>
      <c r="B7330" t="s">
        <v>148</v>
      </c>
      <c r="C7330" t="s">
        <v>236</v>
      </c>
      <c r="H7330">
        <v>25</v>
      </c>
    </row>
    <row r="7331" spans="1:8" ht="15" customHeight="1" x14ac:dyDescent="0.25">
      <c r="A7331" s="1">
        <v>463</v>
      </c>
      <c r="B7331" t="s">
        <v>148</v>
      </c>
      <c r="C7331" t="s">
        <v>237</v>
      </c>
      <c r="H7331">
        <v>25</v>
      </c>
    </row>
    <row r="7332" spans="1:8" ht="15" customHeight="1" x14ac:dyDescent="0.25">
      <c r="A7332" s="1">
        <v>463</v>
      </c>
      <c r="B7332" t="s">
        <v>148</v>
      </c>
      <c r="C7332" t="s">
        <v>238</v>
      </c>
      <c r="H7332">
        <v>25</v>
      </c>
    </row>
    <row r="7333" spans="1:8" ht="15" customHeight="1" x14ac:dyDescent="0.25">
      <c r="A7333" s="1">
        <v>463</v>
      </c>
      <c r="B7333" t="s">
        <v>148</v>
      </c>
      <c r="C7333" t="s">
        <v>239</v>
      </c>
      <c r="H7333">
        <v>25</v>
      </c>
    </row>
    <row r="7334" spans="1:8" ht="15" customHeight="1" x14ac:dyDescent="0.25">
      <c r="A7334" s="1">
        <v>463</v>
      </c>
      <c r="B7334" t="s">
        <v>148</v>
      </c>
      <c r="C7334" t="s">
        <v>240</v>
      </c>
      <c r="H7334">
        <v>25</v>
      </c>
    </row>
    <row r="7335" spans="1:8" ht="15" customHeight="1" x14ac:dyDescent="0.25">
      <c r="A7335" s="1">
        <v>463</v>
      </c>
      <c r="B7335" t="s">
        <v>148</v>
      </c>
      <c r="C7335" t="s">
        <v>9</v>
      </c>
      <c r="H7335">
        <v>25</v>
      </c>
    </row>
    <row r="7336" spans="1:8" ht="15" customHeight="1" x14ac:dyDescent="0.25">
      <c r="A7336" s="1">
        <v>463</v>
      </c>
      <c r="B7336" t="s">
        <v>148</v>
      </c>
      <c r="C7336" t="s">
        <v>241</v>
      </c>
      <c r="D7336">
        <v>3</v>
      </c>
      <c r="E7336">
        <v>1.96</v>
      </c>
      <c r="F7336" s="5">
        <v>94224.88</v>
      </c>
      <c r="G7336" s="5">
        <v>94224.88</v>
      </c>
      <c r="H7336">
        <v>25</v>
      </c>
    </row>
    <row r="7337" spans="1:8" ht="15" customHeight="1" x14ac:dyDescent="0.25">
      <c r="A7337" s="1">
        <v>463</v>
      </c>
      <c r="B7337" t="s">
        <v>148</v>
      </c>
      <c r="C7337" t="s">
        <v>242</v>
      </c>
      <c r="H7337">
        <v>25</v>
      </c>
    </row>
    <row r="7338" spans="1:8" ht="15" customHeight="1" x14ac:dyDescent="0.25">
      <c r="A7338" s="1">
        <v>463</v>
      </c>
      <c r="B7338" t="s">
        <v>148</v>
      </c>
      <c r="C7338" t="s">
        <v>243</v>
      </c>
      <c r="H7338">
        <v>25</v>
      </c>
    </row>
    <row r="7339" spans="1:8" ht="15" customHeight="1" x14ac:dyDescent="0.25">
      <c r="A7339" s="1">
        <v>463</v>
      </c>
      <c r="B7339" t="s">
        <v>148</v>
      </c>
      <c r="C7339" t="s">
        <v>244</v>
      </c>
      <c r="H7339">
        <v>25</v>
      </c>
    </row>
    <row r="7340" spans="1:8" ht="15" customHeight="1" x14ac:dyDescent="0.25">
      <c r="A7340" s="1">
        <v>463</v>
      </c>
      <c r="B7340" t="s">
        <v>148</v>
      </c>
      <c r="C7340" t="s">
        <v>245</v>
      </c>
      <c r="D7340">
        <v>16</v>
      </c>
      <c r="E7340">
        <v>8.93</v>
      </c>
      <c r="F7340" s="5">
        <v>335899.84</v>
      </c>
      <c r="G7340" s="5">
        <v>335899.84</v>
      </c>
      <c r="H7340">
        <v>25</v>
      </c>
    </row>
    <row r="7341" spans="1:8" ht="15" customHeight="1" x14ac:dyDescent="0.25">
      <c r="A7341" s="1">
        <v>463</v>
      </c>
      <c r="B7341" t="s">
        <v>148</v>
      </c>
      <c r="C7341" t="s">
        <v>246</v>
      </c>
      <c r="H7341">
        <v>25</v>
      </c>
    </row>
    <row r="7342" spans="1:8" ht="15" customHeight="1" x14ac:dyDescent="0.25">
      <c r="A7342" s="1">
        <v>463</v>
      </c>
      <c r="B7342" t="s">
        <v>148</v>
      </c>
      <c r="C7342" t="s">
        <v>247</v>
      </c>
      <c r="H7342">
        <v>25</v>
      </c>
    </row>
    <row r="7343" spans="1:8" ht="15" customHeight="1" x14ac:dyDescent="0.25">
      <c r="A7343" s="1">
        <v>463</v>
      </c>
      <c r="B7343" t="s">
        <v>148</v>
      </c>
      <c r="C7343" t="s">
        <v>248</v>
      </c>
      <c r="H7343">
        <v>25</v>
      </c>
    </row>
    <row r="7344" spans="1:8" ht="15" customHeight="1" x14ac:dyDescent="0.25">
      <c r="A7344" s="1">
        <v>463</v>
      </c>
      <c r="B7344" t="s">
        <v>148</v>
      </c>
      <c r="C7344" t="s">
        <v>249</v>
      </c>
      <c r="H7344">
        <v>25</v>
      </c>
    </row>
    <row r="7345" spans="1:8" ht="15" customHeight="1" x14ac:dyDescent="0.25">
      <c r="A7345" s="1">
        <v>463</v>
      </c>
      <c r="B7345" t="s">
        <v>148</v>
      </c>
      <c r="C7345" t="s">
        <v>250</v>
      </c>
      <c r="H7345">
        <v>25</v>
      </c>
    </row>
    <row r="7346" spans="1:8" ht="15" customHeight="1" x14ac:dyDescent="0.25">
      <c r="A7346" s="1">
        <v>463</v>
      </c>
      <c r="B7346" t="s">
        <v>148</v>
      </c>
      <c r="C7346" t="s">
        <v>251</v>
      </c>
      <c r="D7346">
        <v>3</v>
      </c>
      <c r="E7346">
        <v>1.33</v>
      </c>
      <c r="F7346" s="5">
        <v>51575.78</v>
      </c>
      <c r="G7346" s="5">
        <v>51575.78</v>
      </c>
      <c r="H7346">
        <v>25</v>
      </c>
    </row>
    <row r="7347" spans="1:8" ht="15" customHeight="1" x14ac:dyDescent="0.25">
      <c r="A7347" s="1">
        <v>463</v>
      </c>
      <c r="B7347" t="s">
        <v>148</v>
      </c>
      <c r="C7347" t="s">
        <v>252</v>
      </c>
      <c r="H7347">
        <v>25</v>
      </c>
    </row>
    <row r="7348" spans="1:8" ht="15" customHeight="1" x14ac:dyDescent="0.25">
      <c r="A7348" s="1">
        <v>463</v>
      </c>
      <c r="B7348" t="s">
        <v>148</v>
      </c>
      <c r="C7348" t="s">
        <v>11</v>
      </c>
      <c r="H7348">
        <v>25</v>
      </c>
    </row>
    <row r="7349" spans="1:8" ht="15" customHeight="1" x14ac:dyDescent="0.25">
      <c r="A7349" s="1">
        <v>463</v>
      </c>
      <c r="B7349" t="s">
        <v>148</v>
      </c>
      <c r="C7349" t="s">
        <v>253</v>
      </c>
      <c r="H7349">
        <v>25</v>
      </c>
    </row>
    <row r="7350" spans="1:8" ht="15" customHeight="1" x14ac:dyDescent="0.25">
      <c r="A7350" s="1">
        <v>463</v>
      </c>
      <c r="B7350" t="s">
        <v>148</v>
      </c>
      <c r="C7350" t="s">
        <v>254</v>
      </c>
      <c r="H7350">
        <v>25</v>
      </c>
    </row>
    <row r="7351" spans="1:8" ht="15" customHeight="1" x14ac:dyDescent="0.25">
      <c r="A7351" s="1">
        <v>463</v>
      </c>
      <c r="B7351" t="s">
        <v>148</v>
      </c>
      <c r="C7351" t="s">
        <v>255</v>
      </c>
      <c r="H7351">
        <v>25</v>
      </c>
    </row>
    <row r="7352" spans="1:8" ht="15" customHeight="1" x14ac:dyDescent="0.25">
      <c r="A7352" s="1">
        <v>463</v>
      </c>
      <c r="B7352" t="s">
        <v>148</v>
      </c>
      <c r="C7352" t="s">
        <v>256</v>
      </c>
      <c r="H7352">
        <v>25</v>
      </c>
    </row>
    <row r="7353" spans="1:8" ht="15" customHeight="1" x14ac:dyDescent="0.25">
      <c r="A7353" s="1">
        <v>463</v>
      </c>
      <c r="B7353" t="s">
        <v>148</v>
      </c>
      <c r="C7353" t="s">
        <v>257</v>
      </c>
      <c r="H7353">
        <v>25</v>
      </c>
    </row>
    <row r="7354" spans="1:8" ht="15" customHeight="1" x14ac:dyDescent="0.25">
      <c r="A7354" s="1">
        <v>463</v>
      </c>
      <c r="B7354" t="s">
        <v>148</v>
      </c>
      <c r="C7354" t="s">
        <v>258</v>
      </c>
      <c r="H7354">
        <v>25</v>
      </c>
    </row>
    <row r="7355" spans="1:8" ht="15" customHeight="1" x14ac:dyDescent="0.25">
      <c r="A7355" s="1">
        <v>463</v>
      </c>
      <c r="B7355" t="s">
        <v>148</v>
      </c>
      <c r="C7355" t="s">
        <v>259</v>
      </c>
      <c r="H7355">
        <v>25</v>
      </c>
    </row>
    <row r="7356" spans="1:8" ht="15" customHeight="1" x14ac:dyDescent="0.25">
      <c r="A7356" s="1">
        <v>463</v>
      </c>
      <c r="B7356" t="s">
        <v>148</v>
      </c>
      <c r="C7356" t="s">
        <v>260</v>
      </c>
      <c r="H7356">
        <v>25</v>
      </c>
    </row>
    <row r="7357" spans="1:8" ht="15" customHeight="1" x14ac:dyDescent="0.25">
      <c r="A7357" s="1">
        <v>463</v>
      </c>
      <c r="B7357" t="s">
        <v>148</v>
      </c>
      <c r="C7357" t="s">
        <v>261</v>
      </c>
      <c r="H7357">
        <v>25</v>
      </c>
    </row>
    <row r="7358" spans="1:8" ht="15" customHeight="1" x14ac:dyDescent="0.25">
      <c r="A7358" s="1">
        <v>463</v>
      </c>
      <c r="B7358" t="s">
        <v>148</v>
      </c>
      <c r="C7358" t="s">
        <v>262</v>
      </c>
      <c r="H7358">
        <v>25</v>
      </c>
    </row>
    <row r="7359" spans="1:8" ht="15" customHeight="1" x14ac:dyDescent="0.25">
      <c r="A7359" s="1">
        <v>463</v>
      </c>
      <c r="B7359" t="s">
        <v>148</v>
      </c>
      <c r="C7359" t="s">
        <v>264</v>
      </c>
      <c r="H7359">
        <v>25</v>
      </c>
    </row>
    <row r="7360" spans="1:8" ht="15" customHeight="1" x14ac:dyDescent="0.25">
      <c r="A7360" s="1">
        <v>463</v>
      </c>
      <c r="B7360" t="s">
        <v>148</v>
      </c>
      <c r="C7360" t="s">
        <v>265</v>
      </c>
      <c r="H7360">
        <v>25</v>
      </c>
    </row>
    <row r="7361" spans="1:8" ht="15" customHeight="1" x14ac:dyDescent="0.25">
      <c r="A7361" s="1">
        <v>463</v>
      </c>
      <c r="B7361" t="s">
        <v>148</v>
      </c>
      <c r="C7361" t="s">
        <v>266</v>
      </c>
      <c r="H7361">
        <v>25</v>
      </c>
    </row>
    <row r="7362" spans="1:8" ht="15" customHeight="1" x14ac:dyDescent="0.25">
      <c r="A7362" s="1">
        <v>463</v>
      </c>
      <c r="B7362" t="s">
        <v>148</v>
      </c>
      <c r="C7362" t="s">
        <v>267</v>
      </c>
      <c r="H7362">
        <v>25</v>
      </c>
    </row>
    <row r="7363" spans="1:8" ht="15" customHeight="1" x14ac:dyDescent="0.25">
      <c r="A7363" s="1">
        <v>463</v>
      </c>
      <c r="B7363" t="s">
        <v>148</v>
      </c>
      <c r="C7363" t="s">
        <v>263</v>
      </c>
      <c r="H7363">
        <v>25</v>
      </c>
    </row>
    <row r="7364" spans="1:8" ht="15" customHeight="1" x14ac:dyDescent="0.25">
      <c r="A7364" s="1">
        <v>463</v>
      </c>
      <c r="B7364" t="s">
        <v>148</v>
      </c>
      <c r="C7364" t="s">
        <v>268</v>
      </c>
      <c r="H7364">
        <v>25</v>
      </c>
    </row>
    <row r="7365" spans="1:8" ht="15" customHeight="1" x14ac:dyDescent="0.25">
      <c r="A7365" s="1">
        <v>463</v>
      </c>
      <c r="B7365" t="s">
        <v>148</v>
      </c>
      <c r="C7365" t="s">
        <v>269</v>
      </c>
      <c r="D7365">
        <v>1</v>
      </c>
      <c r="E7365">
        <v>0.79</v>
      </c>
      <c r="F7365" s="5">
        <v>54530</v>
      </c>
      <c r="G7365" s="5">
        <v>54530</v>
      </c>
      <c r="H7365">
        <v>25</v>
      </c>
    </row>
    <row r="7366" spans="1:8" ht="15" customHeight="1" x14ac:dyDescent="0.25">
      <c r="A7366" s="1">
        <v>463</v>
      </c>
      <c r="B7366" t="s">
        <v>148</v>
      </c>
      <c r="C7366" t="s">
        <v>270</v>
      </c>
      <c r="H7366">
        <v>25</v>
      </c>
    </row>
    <row r="7367" spans="1:8" ht="15" customHeight="1" x14ac:dyDescent="0.25">
      <c r="A7367" s="1">
        <v>463</v>
      </c>
      <c r="B7367" t="s">
        <v>148</v>
      </c>
      <c r="C7367" t="s">
        <v>18</v>
      </c>
      <c r="H7367">
        <v>25</v>
      </c>
    </row>
    <row r="7368" spans="1:8" ht="15" customHeight="1" x14ac:dyDescent="0.25">
      <c r="A7368" s="1">
        <v>464</v>
      </c>
      <c r="B7368" t="s">
        <v>149</v>
      </c>
      <c r="C7368" t="s">
        <v>217</v>
      </c>
      <c r="H7368">
        <v>39</v>
      </c>
    </row>
    <row r="7369" spans="1:8" ht="15" customHeight="1" x14ac:dyDescent="0.25">
      <c r="A7369" s="1">
        <v>464</v>
      </c>
      <c r="B7369" t="s">
        <v>149</v>
      </c>
      <c r="C7369" t="s">
        <v>3</v>
      </c>
      <c r="H7369">
        <v>39</v>
      </c>
    </row>
    <row r="7370" spans="1:8" ht="15" customHeight="1" x14ac:dyDescent="0.25">
      <c r="A7370" s="1">
        <v>464</v>
      </c>
      <c r="B7370" t="s">
        <v>149</v>
      </c>
      <c r="C7370" t="s">
        <v>218</v>
      </c>
      <c r="D7370">
        <v>1</v>
      </c>
      <c r="E7370">
        <v>0.41</v>
      </c>
      <c r="F7370" s="5">
        <v>14671.8</v>
      </c>
      <c r="G7370" s="5">
        <v>14671.8</v>
      </c>
      <c r="H7370">
        <v>39</v>
      </c>
    </row>
    <row r="7371" spans="1:8" ht="15" customHeight="1" x14ac:dyDescent="0.25">
      <c r="A7371" s="1">
        <v>464</v>
      </c>
      <c r="B7371" t="s">
        <v>149</v>
      </c>
      <c r="C7371" t="s">
        <v>219</v>
      </c>
      <c r="D7371">
        <v>1</v>
      </c>
      <c r="E7371">
        <v>0.92</v>
      </c>
      <c r="F7371" s="5">
        <v>42432</v>
      </c>
      <c r="G7371" s="5">
        <v>42432</v>
      </c>
      <c r="H7371">
        <v>39</v>
      </c>
    </row>
    <row r="7372" spans="1:8" ht="15" customHeight="1" x14ac:dyDescent="0.25">
      <c r="A7372" s="1">
        <v>464</v>
      </c>
      <c r="B7372" t="s">
        <v>149</v>
      </c>
      <c r="C7372" t="s">
        <v>220</v>
      </c>
      <c r="D7372">
        <v>1</v>
      </c>
      <c r="E7372">
        <v>0.47</v>
      </c>
      <c r="F7372" s="5">
        <v>53998</v>
      </c>
      <c r="G7372" s="5">
        <v>53998</v>
      </c>
      <c r="H7372">
        <v>39</v>
      </c>
    </row>
    <row r="7373" spans="1:8" ht="15" customHeight="1" x14ac:dyDescent="0.25">
      <c r="A7373" s="1">
        <v>464</v>
      </c>
      <c r="B7373" t="s">
        <v>149</v>
      </c>
      <c r="C7373" t="s">
        <v>221</v>
      </c>
      <c r="D7373">
        <v>3</v>
      </c>
      <c r="E7373">
        <v>1.2</v>
      </c>
      <c r="F7373" s="5">
        <v>39972.959999999999</v>
      </c>
      <c r="G7373" s="5">
        <v>39972.959999999999</v>
      </c>
      <c r="H7373">
        <v>39</v>
      </c>
    </row>
    <row r="7374" spans="1:8" ht="15" customHeight="1" x14ac:dyDescent="0.25">
      <c r="A7374" s="1">
        <v>464</v>
      </c>
      <c r="B7374" t="s">
        <v>149</v>
      </c>
      <c r="C7374" t="s">
        <v>222</v>
      </c>
      <c r="D7374">
        <v>2</v>
      </c>
      <c r="E7374">
        <v>1.36</v>
      </c>
      <c r="F7374" s="5">
        <v>53302.2</v>
      </c>
      <c r="G7374" s="5">
        <v>53302.2</v>
      </c>
      <c r="H7374">
        <v>39</v>
      </c>
    </row>
    <row r="7375" spans="1:8" ht="15" customHeight="1" x14ac:dyDescent="0.25">
      <c r="A7375" s="1">
        <v>464</v>
      </c>
      <c r="B7375" t="s">
        <v>149</v>
      </c>
      <c r="C7375" t="s">
        <v>223</v>
      </c>
      <c r="H7375">
        <v>39</v>
      </c>
    </row>
    <row r="7376" spans="1:8" ht="15" customHeight="1" x14ac:dyDescent="0.25">
      <c r="A7376" s="1">
        <v>464</v>
      </c>
      <c r="B7376" t="s">
        <v>149</v>
      </c>
      <c r="C7376" t="s">
        <v>224</v>
      </c>
      <c r="D7376">
        <v>1</v>
      </c>
      <c r="E7376">
        <v>0.79</v>
      </c>
      <c r="F7376" s="5">
        <v>39343.599999999999</v>
      </c>
      <c r="G7376" s="5">
        <v>39343.599999999999</v>
      </c>
      <c r="H7376">
        <v>39</v>
      </c>
    </row>
    <row r="7377" spans="1:8" ht="15" customHeight="1" x14ac:dyDescent="0.25">
      <c r="A7377" s="1">
        <v>464</v>
      </c>
      <c r="B7377" t="s">
        <v>149</v>
      </c>
      <c r="C7377" t="s">
        <v>225</v>
      </c>
      <c r="D7377">
        <v>6</v>
      </c>
      <c r="E7377">
        <v>2.64</v>
      </c>
      <c r="F7377" s="5">
        <v>95378.4</v>
      </c>
      <c r="G7377" s="5">
        <v>95378.4</v>
      </c>
      <c r="H7377">
        <v>39</v>
      </c>
    </row>
    <row r="7378" spans="1:8" ht="15" customHeight="1" x14ac:dyDescent="0.25">
      <c r="A7378" s="1">
        <v>464</v>
      </c>
      <c r="B7378" t="s">
        <v>149</v>
      </c>
      <c r="C7378" t="s">
        <v>226</v>
      </c>
      <c r="H7378">
        <v>39</v>
      </c>
    </row>
    <row r="7379" spans="1:8" ht="15" customHeight="1" x14ac:dyDescent="0.25">
      <c r="A7379" s="1">
        <v>464</v>
      </c>
      <c r="B7379" t="s">
        <v>149</v>
      </c>
      <c r="C7379" t="s">
        <v>227</v>
      </c>
      <c r="H7379">
        <v>39</v>
      </c>
    </row>
    <row r="7380" spans="1:8" ht="15" customHeight="1" x14ac:dyDescent="0.25">
      <c r="A7380" s="1">
        <v>464</v>
      </c>
      <c r="B7380" t="s">
        <v>149</v>
      </c>
      <c r="C7380" t="s">
        <v>228</v>
      </c>
      <c r="H7380">
        <v>39</v>
      </c>
    </row>
    <row r="7381" spans="1:8" ht="15" customHeight="1" x14ac:dyDescent="0.25">
      <c r="A7381" s="1">
        <v>464</v>
      </c>
      <c r="B7381" t="s">
        <v>149</v>
      </c>
      <c r="C7381" t="s">
        <v>229</v>
      </c>
      <c r="H7381">
        <v>39</v>
      </c>
    </row>
    <row r="7382" spans="1:8" ht="15" customHeight="1" x14ac:dyDescent="0.25">
      <c r="A7382" s="1">
        <v>464</v>
      </c>
      <c r="B7382" t="s">
        <v>149</v>
      </c>
      <c r="C7382" t="s">
        <v>230</v>
      </c>
      <c r="H7382">
        <v>39</v>
      </c>
    </row>
    <row r="7383" spans="1:8" ht="15" customHeight="1" x14ac:dyDescent="0.25">
      <c r="A7383" s="1">
        <v>464</v>
      </c>
      <c r="B7383" t="s">
        <v>149</v>
      </c>
      <c r="C7383" t="s">
        <v>231</v>
      </c>
      <c r="H7383">
        <v>39</v>
      </c>
    </row>
    <row r="7384" spans="1:8" ht="15" customHeight="1" x14ac:dyDescent="0.25">
      <c r="A7384" s="1">
        <v>464</v>
      </c>
      <c r="B7384" t="s">
        <v>149</v>
      </c>
      <c r="C7384" t="s">
        <v>232</v>
      </c>
      <c r="H7384">
        <v>39</v>
      </c>
    </row>
    <row r="7385" spans="1:8" ht="15" customHeight="1" x14ac:dyDescent="0.25">
      <c r="A7385" s="1">
        <v>464</v>
      </c>
      <c r="B7385" t="s">
        <v>149</v>
      </c>
      <c r="C7385" t="s">
        <v>233</v>
      </c>
      <c r="H7385">
        <v>39</v>
      </c>
    </row>
    <row r="7386" spans="1:8" ht="15" customHeight="1" x14ac:dyDescent="0.25">
      <c r="A7386" s="1">
        <v>464</v>
      </c>
      <c r="B7386" t="s">
        <v>149</v>
      </c>
      <c r="C7386" t="s">
        <v>234</v>
      </c>
      <c r="H7386">
        <v>39</v>
      </c>
    </row>
    <row r="7387" spans="1:8" ht="15" customHeight="1" x14ac:dyDescent="0.25">
      <c r="A7387" s="1">
        <v>464</v>
      </c>
      <c r="B7387" t="s">
        <v>149</v>
      </c>
      <c r="C7387" t="s">
        <v>235</v>
      </c>
      <c r="D7387">
        <v>1</v>
      </c>
      <c r="E7387">
        <v>0.9</v>
      </c>
      <c r="F7387" s="5">
        <v>43898</v>
      </c>
      <c r="G7387" s="5">
        <v>43898</v>
      </c>
      <c r="H7387">
        <v>39</v>
      </c>
    </row>
    <row r="7388" spans="1:8" ht="15" customHeight="1" x14ac:dyDescent="0.25">
      <c r="A7388" s="1">
        <v>464</v>
      </c>
      <c r="B7388" t="s">
        <v>149</v>
      </c>
      <c r="C7388" t="s">
        <v>236</v>
      </c>
      <c r="H7388">
        <v>39</v>
      </c>
    </row>
    <row r="7389" spans="1:8" ht="15" customHeight="1" x14ac:dyDescent="0.25">
      <c r="A7389" s="1">
        <v>464</v>
      </c>
      <c r="B7389" t="s">
        <v>149</v>
      </c>
      <c r="C7389" t="s">
        <v>237</v>
      </c>
      <c r="H7389">
        <v>39</v>
      </c>
    </row>
    <row r="7390" spans="1:8" ht="15" customHeight="1" x14ac:dyDescent="0.25">
      <c r="A7390" s="1">
        <v>464</v>
      </c>
      <c r="B7390" t="s">
        <v>149</v>
      </c>
      <c r="C7390" t="s">
        <v>238</v>
      </c>
      <c r="D7390">
        <v>1</v>
      </c>
      <c r="E7390">
        <v>0.35</v>
      </c>
      <c r="F7390" s="5">
        <v>13672.8</v>
      </c>
      <c r="G7390" s="5">
        <v>13672.8</v>
      </c>
      <c r="H7390">
        <v>39</v>
      </c>
    </row>
    <row r="7391" spans="1:8" ht="15" customHeight="1" x14ac:dyDescent="0.25">
      <c r="A7391" s="1">
        <v>464</v>
      </c>
      <c r="B7391" t="s">
        <v>149</v>
      </c>
      <c r="C7391" t="s">
        <v>239</v>
      </c>
      <c r="H7391">
        <v>39</v>
      </c>
    </row>
    <row r="7392" spans="1:8" ht="15" customHeight="1" x14ac:dyDescent="0.25">
      <c r="A7392" s="1">
        <v>464</v>
      </c>
      <c r="B7392" t="s">
        <v>149</v>
      </c>
      <c r="C7392" t="s">
        <v>240</v>
      </c>
      <c r="H7392">
        <v>39</v>
      </c>
    </row>
    <row r="7393" spans="1:8" ht="15" customHeight="1" x14ac:dyDescent="0.25">
      <c r="A7393" s="1">
        <v>464</v>
      </c>
      <c r="B7393" t="s">
        <v>149</v>
      </c>
      <c r="C7393" t="s">
        <v>9</v>
      </c>
      <c r="H7393">
        <v>39</v>
      </c>
    </row>
    <row r="7394" spans="1:8" ht="15" customHeight="1" x14ac:dyDescent="0.25">
      <c r="A7394" s="1">
        <v>464</v>
      </c>
      <c r="B7394" t="s">
        <v>149</v>
      </c>
      <c r="C7394" t="s">
        <v>241</v>
      </c>
      <c r="D7394">
        <v>3</v>
      </c>
      <c r="E7394">
        <v>1.49</v>
      </c>
      <c r="F7394" s="5">
        <v>64070.76</v>
      </c>
      <c r="G7394" s="5">
        <v>64070.76</v>
      </c>
      <c r="H7394">
        <v>39</v>
      </c>
    </row>
    <row r="7395" spans="1:8" ht="15" customHeight="1" x14ac:dyDescent="0.25">
      <c r="A7395" s="1">
        <v>464</v>
      </c>
      <c r="B7395" t="s">
        <v>149</v>
      </c>
      <c r="C7395" t="s">
        <v>242</v>
      </c>
      <c r="D7395">
        <v>1</v>
      </c>
      <c r="E7395">
        <v>0.53</v>
      </c>
      <c r="F7395" s="5">
        <v>22299.9</v>
      </c>
      <c r="G7395" s="5">
        <v>22299.9</v>
      </c>
      <c r="H7395">
        <v>39</v>
      </c>
    </row>
    <row r="7396" spans="1:8" ht="15" customHeight="1" x14ac:dyDescent="0.25">
      <c r="A7396" s="1">
        <v>464</v>
      </c>
      <c r="B7396" t="s">
        <v>149</v>
      </c>
      <c r="C7396" t="s">
        <v>243</v>
      </c>
      <c r="H7396">
        <v>39</v>
      </c>
    </row>
    <row r="7397" spans="1:8" ht="15" customHeight="1" x14ac:dyDescent="0.25">
      <c r="A7397" s="1">
        <v>464</v>
      </c>
      <c r="B7397" t="s">
        <v>149</v>
      </c>
      <c r="C7397" t="s">
        <v>244</v>
      </c>
      <c r="H7397">
        <v>39</v>
      </c>
    </row>
    <row r="7398" spans="1:8" ht="15" customHeight="1" x14ac:dyDescent="0.25">
      <c r="A7398" s="1">
        <v>464</v>
      </c>
      <c r="B7398" t="s">
        <v>149</v>
      </c>
      <c r="C7398" t="s">
        <v>245</v>
      </c>
      <c r="D7398">
        <v>15</v>
      </c>
      <c r="E7398">
        <v>7.17</v>
      </c>
      <c r="F7398" s="5">
        <v>318609.36</v>
      </c>
      <c r="G7398" s="5">
        <v>318609.36</v>
      </c>
      <c r="H7398">
        <v>39</v>
      </c>
    </row>
    <row r="7399" spans="1:8" ht="15" customHeight="1" x14ac:dyDescent="0.25">
      <c r="A7399" s="1">
        <v>464</v>
      </c>
      <c r="B7399" t="s">
        <v>149</v>
      </c>
      <c r="C7399" t="s">
        <v>246</v>
      </c>
      <c r="H7399">
        <v>39</v>
      </c>
    </row>
    <row r="7400" spans="1:8" ht="15" customHeight="1" x14ac:dyDescent="0.25">
      <c r="A7400" s="1">
        <v>464</v>
      </c>
      <c r="B7400" t="s">
        <v>149</v>
      </c>
      <c r="C7400" t="s">
        <v>247</v>
      </c>
      <c r="H7400">
        <v>39</v>
      </c>
    </row>
    <row r="7401" spans="1:8" ht="15" customHeight="1" x14ac:dyDescent="0.25">
      <c r="A7401" s="1">
        <v>464</v>
      </c>
      <c r="B7401" t="s">
        <v>149</v>
      </c>
      <c r="C7401" t="s">
        <v>248</v>
      </c>
      <c r="H7401">
        <v>39</v>
      </c>
    </row>
    <row r="7402" spans="1:8" ht="15" customHeight="1" x14ac:dyDescent="0.25">
      <c r="A7402" s="1">
        <v>464</v>
      </c>
      <c r="B7402" t="s">
        <v>149</v>
      </c>
      <c r="C7402" t="s">
        <v>249</v>
      </c>
      <c r="D7402">
        <v>1</v>
      </c>
      <c r="E7402">
        <v>0.54</v>
      </c>
      <c r="F7402" s="5">
        <v>17130.599999999999</v>
      </c>
      <c r="G7402" s="5">
        <v>17130.599999999999</v>
      </c>
      <c r="H7402">
        <v>39</v>
      </c>
    </row>
    <row r="7403" spans="1:8" ht="15" customHeight="1" x14ac:dyDescent="0.25">
      <c r="A7403" s="1">
        <v>464</v>
      </c>
      <c r="B7403" t="s">
        <v>149</v>
      </c>
      <c r="C7403" t="s">
        <v>250</v>
      </c>
      <c r="H7403">
        <v>39</v>
      </c>
    </row>
    <row r="7404" spans="1:8" ht="15" customHeight="1" x14ac:dyDescent="0.25">
      <c r="A7404" s="1">
        <v>464</v>
      </c>
      <c r="B7404" t="s">
        <v>149</v>
      </c>
      <c r="C7404" t="s">
        <v>251</v>
      </c>
      <c r="D7404">
        <v>3</v>
      </c>
      <c r="E7404">
        <v>0.77</v>
      </c>
      <c r="F7404" s="5">
        <v>26649.360000000001</v>
      </c>
      <c r="G7404" s="5">
        <v>26649.360000000001</v>
      </c>
      <c r="H7404">
        <v>39</v>
      </c>
    </row>
    <row r="7405" spans="1:8" ht="15" customHeight="1" x14ac:dyDescent="0.25">
      <c r="A7405" s="1">
        <v>464</v>
      </c>
      <c r="B7405" t="s">
        <v>149</v>
      </c>
      <c r="C7405" t="s">
        <v>252</v>
      </c>
      <c r="H7405">
        <v>39</v>
      </c>
    </row>
    <row r="7406" spans="1:8" ht="15" customHeight="1" x14ac:dyDescent="0.25">
      <c r="A7406" s="1">
        <v>464</v>
      </c>
      <c r="B7406" t="s">
        <v>149</v>
      </c>
      <c r="C7406" t="s">
        <v>11</v>
      </c>
      <c r="H7406">
        <v>39</v>
      </c>
    </row>
    <row r="7407" spans="1:8" ht="15" customHeight="1" x14ac:dyDescent="0.25">
      <c r="A7407" s="1">
        <v>464</v>
      </c>
      <c r="B7407" t="s">
        <v>149</v>
      </c>
      <c r="C7407" t="s">
        <v>253</v>
      </c>
      <c r="H7407">
        <v>39</v>
      </c>
    </row>
    <row r="7408" spans="1:8" ht="15" customHeight="1" x14ac:dyDescent="0.25">
      <c r="A7408" s="1">
        <v>464</v>
      </c>
      <c r="B7408" t="s">
        <v>149</v>
      </c>
      <c r="C7408" t="s">
        <v>254</v>
      </c>
      <c r="H7408">
        <v>39</v>
      </c>
    </row>
    <row r="7409" spans="1:8" ht="15" customHeight="1" x14ac:dyDescent="0.25">
      <c r="A7409" s="1">
        <v>464</v>
      </c>
      <c r="B7409" t="s">
        <v>149</v>
      </c>
      <c r="C7409" t="s">
        <v>255</v>
      </c>
      <c r="H7409">
        <v>39</v>
      </c>
    </row>
    <row r="7410" spans="1:8" ht="15" customHeight="1" x14ac:dyDescent="0.25">
      <c r="A7410" s="1">
        <v>464</v>
      </c>
      <c r="B7410" t="s">
        <v>149</v>
      </c>
      <c r="C7410" t="s">
        <v>256</v>
      </c>
      <c r="H7410">
        <v>39</v>
      </c>
    </row>
    <row r="7411" spans="1:8" ht="15" customHeight="1" x14ac:dyDescent="0.25">
      <c r="A7411" s="1">
        <v>464</v>
      </c>
      <c r="B7411" t="s">
        <v>149</v>
      </c>
      <c r="C7411" t="s">
        <v>257</v>
      </c>
      <c r="H7411">
        <v>39</v>
      </c>
    </row>
    <row r="7412" spans="1:8" ht="15" customHeight="1" x14ac:dyDescent="0.25">
      <c r="A7412" s="1">
        <v>464</v>
      </c>
      <c r="B7412" t="s">
        <v>149</v>
      </c>
      <c r="C7412" t="s">
        <v>258</v>
      </c>
      <c r="H7412">
        <v>39</v>
      </c>
    </row>
    <row r="7413" spans="1:8" ht="15" customHeight="1" x14ac:dyDescent="0.25">
      <c r="A7413" s="1">
        <v>464</v>
      </c>
      <c r="B7413" t="s">
        <v>149</v>
      </c>
      <c r="C7413" t="s">
        <v>259</v>
      </c>
      <c r="D7413">
        <v>1</v>
      </c>
      <c r="E7413">
        <v>0.5</v>
      </c>
      <c r="F7413" s="5">
        <v>29757</v>
      </c>
      <c r="G7413" s="5">
        <v>29757</v>
      </c>
      <c r="H7413">
        <v>39</v>
      </c>
    </row>
    <row r="7414" spans="1:8" ht="15" customHeight="1" x14ac:dyDescent="0.25">
      <c r="A7414" s="1">
        <v>464</v>
      </c>
      <c r="B7414" t="s">
        <v>149</v>
      </c>
      <c r="C7414" t="s">
        <v>260</v>
      </c>
      <c r="H7414">
        <v>39</v>
      </c>
    </row>
    <row r="7415" spans="1:8" ht="15" customHeight="1" x14ac:dyDescent="0.25">
      <c r="A7415" s="1">
        <v>464</v>
      </c>
      <c r="B7415" t="s">
        <v>149</v>
      </c>
      <c r="C7415" t="s">
        <v>261</v>
      </c>
      <c r="H7415">
        <v>39</v>
      </c>
    </row>
    <row r="7416" spans="1:8" ht="15" customHeight="1" x14ac:dyDescent="0.25">
      <c r="A7416" s="1">
        <v>464</v>
      </c>
      <c r="B7416" t="s">
        <v>149</v>
      </c>
      <c r="C7416" t="s">
        <v>262</v>
      </c>
      <c r="H7416">
        <v>39</v>
      </c>
    </row>
    <row r="7417" spans="1:8" ht="15" customHeight="1" x14ac:dyDescent="0.25">
      <c r="A7417" s="1">
        <v>464</v>
      </c>
      <c r="B7417" t="s">
        <v>149</v>
      </c>
      <c r="C7417" t="s">
        <v>264</v>
      </c>
      <c r="H7417">
        <v>39</v>
      </c>
    </row>
    <row r="7418" spans="1:8" ht="15" customHeight="1" x14ac:dyDescent="0.25">
      <c r="A7418" s="1">
        <v>464</v>
      </c>
      <c r="B7418" t="s">
        <v>149</v>
      </c>
      <c r="C7418" t="s">
        <v>265</v>
      </c>
      <c r="H7418">
        <v>39</v>
      </c>
    </row>
    <row r="7419" spans="1:8" ht="15" customHeight="1" x14ac:dyDescent="0.25">
      <c r="A7419" s="1">
        <v>464</v>
      </c>
      <c r="B7419" t="s">
        <v>149</v>
      </c>
      <c r="C7419" t="s">
        <v>266</v>
      </c>
      <c r="H7419">
        <v>39</v>
      </c>
    </row>
    <row r="7420" spans="1:8" ht="15" customHeight="1" x14ac:dyDescent="0.25">
      <c r="A7420" s="1">
        <v>464</v>
      </c>
      <c r="B7420" t="s">
        <v>149</v>
      </c>
      <c r="C7420" t="s">
        <v>267</v>
      </c>
      <c r="H7420">
        <v>39</v>
      </c>
    </row>
    <row r="7421" spans="1:8" ht="15" customHeight="1" x14ac:dyDescent="0.25">
      <c r="A7421" s="1">
        <v>464</v>
      </c>
      <c r="B7421" t="s">
        <v>149</v>
      </c>
      <c r="C7421" t="s">
        <v>263</v>
      </c>
      <c r="H7421">
        <v>39</v>
      </c>
    </row>
    <row r="7422" spans="1:8" ht="15" customHeight="1" x14ac:dyDescent="0.25">
      <c r="A7422" s="1">
        <v>464</v>
      </c>
      <c r="B7422" t="s">
        <v>149</v>
      </c>
      <c r="C7422" t="s">
        <v>268</v>
      </c>
      <c r="H7422">
        <v>39</v>
      </c>
    </row>
    <row r="7423" spans="1:8" ht="15" customHeight="1" x14ac:dyDescent="0.25">
      <c r="A7423" s="1">
        <v>464</v>
      </c>
      <c r="B7423" t="s">
        <v>149</v>
      </c>
      <c r="C7423" t="s">
        <v>269</v>
      </c>
      <c r="H7423">
        <v>39</v>
      </c>
    </row>
    <row r="7424" spans="1:8" ht="15" customHeight="1" x14ac:dyDescent="0.25">
      <c r="A7424" s="1">
        <v>464</v>
      </c>
      <c r="B7424" t="s">
        <v>149</v>
      </c>
      <c r="C7424" t="s">
        <v>270</v>
      </c>
      <c r="H7424">
        <v>39</v>
      </c>
    </row>
    <row r="7425" spans="1:8" ht="15" customHeight="1" x14ac:dyDescent="0.25">
      <c r="A7425" s="1">
        <v>464</v>
      </c>
      <c r="B7425" t="s">
        <v>149</v>
      </c>
      <c r="C7425" t="s">
        <v>18</v>
      </c>
      <c r="H7425">
        <v>39</v>
      </c>
    </row>
    <row r="7426" spans="1:8" ht="15" customHeight="1" x14ac:dyDescent="0.25">
      <c r="A7426" s="1">
        <v>465</v>
      </c>
      <c r="B7426" t="s">
        <v>150</v>
      </c>
      <c r="C7426" t="s">
        <v>217</v>
      </c>
      <c r="H7426">
        <v>13</v>
      </c>
    </row>
    <row r="7427" spans="1:8" ht="15" customHeight="1" x14ac:dyDescent="0.25">
      <c r="A7427" s="1">
        <v>465</v>
      </c>
      <c r="B7427" t="s">
        <v>150</v>
      </c>
      <c r="C7427" t="s">
        <v>3</v>
      </c>
      <c r="H7427">
        <v>13</v>
      </c>
    </row>
    <row r="7428" spans="1:8" ht="15" customHeight="1" x14ac:dyDescent="0.25">
      <c r="A7428" s="1">
        <v>465</v>
      </c>
      <c r="B7428" t="s">
        <v>150</v>
      </c>
      <c r="C7428" t="s">
        <v>218</v>
      </c>
      <c r="D7428">
        <v>1</v>
      </c>
      <c r="E7428">
        <v>0.94</v>
      </c>
      <c r="F7428" s="5">
        <v>35966</v>
      </c>
      <c r="G7428" s="5">
        <v>35966</v>
      </c>
      <c r="H7428">
        <v>13</v>
      </c>
    </row>
    <row r="7429" spans="1:8" ht="15" customHeight="1" x14ac:dyDescent="0.25">
      <c r="A7429" s="1">
        <v>465</v>
      </c>
      <c r="B7429" t="s">
        <v>150</v>
      </c>
      <c r="C7429" t="s">
        <v>219</v>
      </c>
      <c r="H7429">
        <v>13</v>
      </c>
    </row>
    <row r="7430" spans="1:8" ht="15" customHeight="1" x14ac:dyDescent="0.25">
      <c r="A7430" s="1">
        <v>465</v>
      </c>
      <c r="B7430" t="s">
        <v>150</v>
      </c>
      <c r="C7430" t="s">
        <v>220</v>
      </c>
      <c r="D7430">
        <v>1</v>
      </c>
      <c r="E7430">
        <v>0.94</v>
      </c>
      <c r="F7430" s="5">
        <v>49999.6</v>
      </c>
      <c r="G7430" s="5">
        <v>49999.6</v>
      </c>
      <c r="H7430">
        <v>13</v>
      </c>
    </row>
    <row r="7431" spans="1:8" ht="15" customHeight="1" x14ac:dyDescent="0.25">
      <c r="A7431" s="1">
        <v>465</v>
      </c>
      <c r="B7431" t="s">
        <v>150</v>
      </c>
      <c r="C7431" t="s">
        <v>221</v>
      </c>
      <c r="D7431">
        <v>1</v>
      </c>
      <c r="E7431">
        <v>0.53</v>
      </c>
      <c r="F7431" s="5">
        <v>18059.7</v>
      </c>
      <c r="G7431" s="5">
        <v>18059.7</v>
      </c>
      <c r="H7431">
        <v>13</v>
      </c>
    </row>
    <row r="7432" spans="1:8" ht="15" customHeight="1" x14ac:dyDescent="0.25">
      <c r="A7432" s="1">
        <v>465</v>
      </c>
      <c r="B7432" t="s">
        <v>150</v>
      </c>
      <c r="C7432" t="s">
        <v>222</v>
      </c>
      <c r="H7432">
        <v>13</v>
      </c>
    </row>
    <row r="7433" spans="1:8" ht="15" customHeight="1" x14ac:dyDescent="0.25">
      <c r="A7433" s="1">
        <v>465</v>
      </c>
      <c r="B7433" t="s">
        <v>150</v>
      </c>
      <c r="C7433" t="s">
        <v>223</v>
      </c>
      <c r="H7433">
        <v>13</v>
      </c>
    </row>
    <row r="7434" spans="1:8" ht="15" customHeight="1" x14ac:dyDescent="0.25">
      <c r="A7434" s="1">
        <v>465</v>
      </c>
      <c r="B7434" t="s">
        <v>150</v>
      </c>
      <c r="C7434" t="s">
        <v>224</v>
      </c>
      <c r="D7434">
        <v>1</v>
      </c>
      <c r="E7434">
        <v>0.71</v>
      </c>
      <c r="F7434" s="5">
        <v>33640.400000000001</v>
      </c>
      <c r="G7434" s="5">
        <v>33640.400000000001</v>
      </c>
      <c r="H7434">
        <v>13</v>
      </c>
    </row>
    <row r="7435" spans="1:8" ht="15" customHeight="1" x14ac:dyDescent="0.25">
      <c r="A7435" s="1">
        <v>465</v>
      </c>
      <c r="B7435" t="s">
        <v>150</v>
      </c>
      <c r="C7435" t="s">
        <v>225</v>
      </c>
      <c r="H7435">
        <v>13</v>
      </c>
    </row>
    <row r="7436" spans="1:8" ht="15" customHeight="1" x14ac:dyDescent="0.25">
      <c r="A7436" s="1">
        <v>465</v>
      </c>
      <c r="B7436" t="s">
        <v>150</v>
      </c>
      <c r="C7436" t="s">
        <v>226</v>
      </c>
      <c r="H7436">
        <v>13</v>
      </c>
    </row>
    <row r="7437" spans="1:8" ht="15" customHeight="1" x14ac:dyDescent="0.25">
      <c r="A7437" s="1">
        <v>465</v>
      </c>
      <c r="B7437" t="s">
        <v>150</v>
      </c>
      <c r="C7437" t="s">
        <v>227</v>
      </c>
      <c r="H7437">
        <v>13</v>
      </c>
    </row>
    <row r="7438" spans="1:8" ht="15" customHeight="1" x14ac:dyDescent="0.25">
      <c r="A7438" s="1">
        <v>465</v>
      </c>
      <c r="B7438" t="s">
        <v>150</v>
      </c>
      <c r="C7438" t="s">
        <v>228</v>
      </c>
      <c r="H7438">
        <v>13</v>
      </c>
    </row>
    <row r="7439" spans="1:8" ht="15" customHeight="1" x14ac:dyDescent="0.25">
      <c r="A7439" s="1">
        <v>465</v>
      </c>
      <c r="B7439" t="s">
        <v>150</v>
      </c>
      <c r="C7439" t="s">
        <v>229</v>
      </c>
      <c r="H7439">
        <v>13</v>
      </c>
    </row>
    <row r="7440" spans="1:8" ht="15" customHeight="1" x14ac:dyDescent="0.25">
      <c r="A7440" s="1">
        <v>465</v>
      </c>
      <c r="B7440" t="s">
        <v>150</v>
      </c>
      <c r="C7440" t="s">
        <v>230</v>
      </c>
      <c r="H7440">
        <v>13</v>
      </c>
    </row>
    <row r="7441" spans="1:8" ht="15" customHeight="1" x14ac:dyDescent="0.25">
      <c r="A7441" s="1">
        <v>465</v>
      </c>
      <c r="B7441" t="s">
        <v>150</v>
      </c>
      <c r="C7441" t="s">
        <v>231</v>
      </c>
      <c r="H7441">
        <v>13</v>
      </c>
    </row>
    <row r="7442" spans="1:8" ht="15" customHeight="1" x14ac:dyDescent="0.25">
      <c r="A7442" s="1">
        <v>465</v>
      </c>
      <c r="B7442" t="s">
        <v>150</v>
      </c>
      <c r="C7442" t="s">
        <v>232</v>
      </c>
      <c r="H7442">
        <v>13</v>
      </c>
    </row>
    <row r="7443" spans="1:8" ht="15" customHeight="1" x14ac:dyDescent="0.25">
      <c r="A7443" s="1">
        <v>465</v>
      </c>
      <c r="B7443" t="s">
        <v>150</v>
      </c>
      <c r="C7443" t="s">
        <v>233</v>
      </c>
      <c r="H7443">
        <v>13</v>
      </c>
    </row>
    <row r="7444" spans="1:8" ht="15" customHeight="1" x14ac:dyDescent="0.25">
      <c r="A7444" s="1">
        <v>465</v>
      </c>
      <c r="B7444" t="s">
        <v>150</v>
      </c>
      <c r="C7444" t="s">
        <v>234</v>
      </c>
      <c r="H7444">
        <v>13</v>
      </c>
    </row>
    <row r="7445" spans="1:8" ht="15" customHeight="1" x14ac:dyDescent="0.25">
      <c r="A7445" s="1">
        <v>465</v>
      </c>
      <c r="B7445" t="s">
        <v>150</v>
      </c>
      <c r="C7445" t="s">
        <v>235</v>
      </c>
      <c r="H7445">
        <v>13</v>
      </c>
    </row>
    <row r="7446" spans="1:8" ht="15" customHeight="1" x14ac:dyDescent="0.25">
      <c r="A7446" s="1">
        <v>465</v>
      </c>
      <c r="B7446" t="s">
        <v>150</v>
      </c>
      <c r="C7446" t="s">
        <v>236</v>
      </c>
      <c r="H7446">
        <v>13</v>
      </c>
    </row>
    <row r="7447" spans="1:8" ht="15" customHeight="1" x14ac:dyDescent="0.25">
      <c r="A7447" s="1">
        <v>465</v>
      </c>
      <c r="B7447" t="s">
        <v>150</v>
      </c>
      <c r="C7447" t="s">
        <v>237</v>
      </c>
      <c r="H7447">
        <v>13</v>
      </c>
    </row>
    <row r="7448" spans="1:8" ht="15" customHeight="1" x14ac:dyDescent="0.25">
      <c r="A7448" s="1">
        <v>465</v>
      </c>
      <c r="B7448" t="s">
        <v>150</v>
      </c>
      <c r="C7448" t="s">
        <v>238</v>
      </c>
      <c r="H7448">
        <v>13</v>
      </c>
    </row>
    <row r="7449" spans="1:8" ht="15" customHeight="1" x14ac:dyDescent="0.25">
      <c r="A7449" s="1">
        <v>465</v>
      </c>
      <c r="B7449" t="s">
        <v>150</v>
      </c>
      <c r="C7449" t="s">
        <v>239</v>
      </c>
      <c r="H7449">
        <v>13</v>
      </c>
    </row>
    <row r="7450" spans="1:8" ht="15" customHeight="1" x14ac:dyDescent="0.25">
      <c r="A7450" s="1">
        <v>465</v>
      </c>
      <c r="B7450" t="s">
        <v>150</v>
      </c>
      <c r="C7450" t="s">
        <v>240</v>
      </c>
      <c r="H7450">
        <v>13</v>
      </c>
    </row>
    <row r="7451" spans="1:8" ht="15" customHeight="1" x14ac:dyDescent="0.25">
      <c r="A7451" s="1">
        <v>465</v>
      </c>
      <c r="B7451" t="s">
        <v>150</v>
      </c>
      <c r="C7451" t="s">
        <v>9</v>
      </c>
      <c r="H7451">
        <v>13</v>
      </c>
    </row>
    <row r="7452" spans="1:8" ht="15" customHeight="1" x14ac:dyDescent="0.25">
      <c r="A7452" s="1">
        <v>465</v>
      </c>
      <c r="B7452" t="s">
        <v>150</v>
      </c>
      <c r="C7452" t="s">
        <v>241</v>
      </c>
      <c r="H7452">
        <v>13</v>
      </c>
    </row>
    <row r="7453" spans="1:8" ht="15" customHeight="1" x14ac:dyDescent="0.25">
      <c r="A7453" s="1">
        <v>465</v>
      </c>
      <c r="B7453" t="s">
        <v>150</v>
      </c>
      <c r="C7453" t="s">
        <v>242</v>
      </c>
      <c r="D7453">
        <v>1</v>
      </c>
      <c r="E7453">
        <v>0.94</v>
      </c>
      <c r="F7453" s="5">
        <v>43120</v>
      </c>
      <c r="G7453" s="5">
        <v>43120</v>
      </c>
      <c r="H7453">
        <v>13</v>
      </c>
    </row>
    <row r="7454" spans="1:8" ht="15" customHeight="1" x14ac:dyDescent="0.25">
      <c r="A7454" s="1">
        <v>465</v>
      </c>
      <c r="B7454" t="s">
        <v>150</v>
      </c>
      <c r="C7454" t="s">
        <v>243</v>
      </c>
      <c r="H7454">
        <v>13</v>
      </c>
    </row>
    <row r="7455" spans="1:8" ht="15" customHeight="1" x14ac:dyDescent="0.25">
      <c r="A7455" s="1">
        <v>465</v>
      </c>
      <c r="B7455" t="s">
        <v>150</v>
      </c>
      <c r="C7455" t="s">
        <v>244</v>
      </c>
      <c r="D7455">
        <v>1</v>
      </c>
      <c r="E7455">
        <v>0.06</v>
      </c>
      <c r="F7455" s="5">
        <v>2591.5500000000002</v>
      </c>
      <c r="G7455" s="5">
        <v>2591.5500000000002</v>
      </c>
      <c r="H7455">
        <v>13</v>
      </c>
    </row>
    <row r="7456" spans="1:8" ht="15" customHeight="1" x14ac:dyDescent="0.25">
      <c r="A7456" s="1">
        <v>465</v>
      </c>
      <c r="B7456" t="s">
        <v>150</v>
      </c>
      <c r="C7456" t="s">
        <v>245</v>
      </c>
      <c r="D7456">
        <v>4</v>
      </c>
      <c r="E7456">
        <v>1.5</v>
      </c>
      <c r="F7456" s="5">
        <v>59663.37</v>
      </c>
      <c r="G7456" s="5">
        <v>59663.37</v>
      </c>
      <c r="H7456">
        <v>13</v>
      </c>
    </row>
    <row r="7457" spans="1:8" ht="15" customHeight="1" x14ac:dyDescent="0.25">
      <c r="A7457" s="1">
        <v>465</v>
      </c>
      <c r="B7457" t="s">
        <v>150</v>
      </c>
      <c r="C7457" t="s">
        <v>246</v>
      </c>
      <c r="H7457">
        <v>13</v>
      </c>
    </row>
    <row r="7458" spans="1:8" ht="15" customHeight="1" x14ac:dyDescent="0.25">
      <c r="A7458" s="1">
        <v>465</v>
      </c>
      <c r="B7458" t="s">
        <v>150</v>
      </c>
      <c r="C7458" t="s">
        <v>247</v>
      </c>
      <c r="H7458">
        <v>13</v>
      </c>
    </row>
    <row r="7459" spans="1:8" ht="15" customHeight="1" x14ac:dyDescent="0.25">
      <c r="A7459" s="1">
        <v>465</v>
      </c>
      <c r="B7459" t="s">
        <v>150</v>
      </c>
      <c r="C7459" t="s">
        <v>248</v>
      </c>
      <c r="H7459">
        <v>13</v>
      </c>
    </row>
    <row r="7460" spans="1:8" ht="15" customHeight="1" x14ac:dyDescent="0.25">
      <c r="A7460" s="1">
        <v>465</v>
      </c>
      <c r="B7460" t="s">
        <v>150</v>
      </c>
      <c r="C7460" t="s">
        <v>249</v>
      </c>
      <c r="D7460">
        <v>3</v>
      </c>
      <c r="E7460">
        <v>0.32</v>
      </c>
      <c r="F7460" s="5">
        <v>13164.06</v>
      </c>
      <c r="G7460" s="5">
        <v>13164.06</v>
      </c>
      <c r="H7460">
        <v>13</v>
      </c>
    </row>
    <row r="7461" spans="1:8" ht="15" customHeight="1" x14ac:dyDescent="0.25">
      <c r="A7461" s="1">
        <v>465</v>
      </c>
      <c r="B7461" t="s">
        <v>150</v>
      </c>
      <c r="C7461" t="s">
        <v>250</v>
      </c>
      <c r="H7461">
        <v>13</v>
      </c>
    </row>
    <row r="7462" spans="1:8" ht="15" customHeight="1" x14ac:dyDescent="0.25">
      <c r="A7462" s="1">
        <v>465</v>
      </c>
      <c r="B7462" t="s">
        <v>150</v>
      </c>
      <c r="C7462" t="s">
        <v>251</v>
      </c>
      <c r="D7462">
        <v>4</v>
      </c>
      <c r="E7462">
        <v>1.1299999999999999</v>
      </c>
      <c r="F7462" s="5">
        <v>44931.51</v>
      </c>
      <c r="G7462" s="5">
        <v>44931.51</v>
      </c>
      <c r="H7462">
        <v>13</v>
      </c>
    </row>
    <row r="7463" spans="1:8" ht="15" customHeight="1" x14ac:dyDescent="0.25">
      <c r="A7463" s="1">
        <v>465</v>
      </c>
      <c r="B7463" t="s">
        <v>150</v>
      </c>
      <c r="C7463" t="s">
        <v>252</v>
      </c>
      <c r="H7463">
        <v>13</v>
      </c>
    </row>
    <row r="7464" spans="1:8" ht="15" customHeight="1" x14ac:dyDescent="0.25">
      <c r="A7464" s="1">
        <v>465</v>
      </c>
      <c r="B7464" t="s">
        <v>150</v>
      </c>
      <c r="C7464" t="s">
        <v>11</v>
      </c>
      <c r="H7464">
        <v>13</v>
      </c>
    </row>
    <row r="7465" spans="1:8" ht="15" customHeight="1" x14ac:dyDescent="0.25">
      <c r="A7465" s="1">
        <v>465</v>
      </c>
      <c r="B7465" t="s">
        <v>150</v>
      </c>
      <c r="C7465" t="s">
        <v>253</v>
      </c>
      <c r="H7465">
        <v>13</v>
      </c>
    </row>
    <row r="7466" spans="1:8" ht="15" customHeight="1" x14ac:dyDescent="0.25">
      <c r="A7466" s="1">
        <v>465</v>
      </c>
      <c r="B7466" t="s">
        <v>150</v>
      </c>
      <c r="C7466" t="s">
        <v>254</v>
      </c>
      <c r="H7466">
        <v>13</v>
      </c>
    </row>
    <row r="7467" spans="1:8" ht="15" customHeight="1" x14ac:dyDescent="0.25">
      <c r="A7467" s="1">
        <v>465</v>
      </c>
      <c r="B7467" t="s">
        <v>150</v>
      </c>
      <c r="C7467" t="s">
        <v>255</v>
      </c>
      <c r="H7467">
        <v>13</v>
      </c>
    </row>
    <row r="7468" spans="1:8" ht="15" customHeight="1" x14ac:dyDescent="0.25">
      <c r="A7468" s="1">
        <v>465</v>
      </c>
      <c r="B7468" t="s">
        <v>150</v>
      </c>
      <c r="C7468" t="s">
        <v>256</v>
      </c>
      <c r="D7468">
        <v>3</v>
      </c>
      <c r="E7468">
        <v>1.08</v>
      </c>
      <c r="F7468" s="5">
        <v>38850</v>
      </c>
      <c r="G7468" s="5">
        <v>38850</v>
      </c>
      <c r="H7468">
        <v>13</v>
      </c>
    </row>
    <row r="7469" spans="1:8" ht="15" customHeight="1" x14ac:dyDescent="0.25">
      <c r="A7469" s="1">
        <v>465</v>
      </c>
      <c r="B7469" t="s">
        <v>150</v>
      </c>
      <c r="C7469" t="s">
        <v>257</v>
      </c>
      <c r="H7469">
        <v>13</v>
      </c>
    </row>
    <row r="7470" spans="1:8" ht="15" customHeight="1" x14ac:dyDescent="0.25">
      <c r="A7470" s="1">
        <v>465</v>
      </c>
      <c r="B7470" t="s">
        <v>150</v>
      </c>
      <c r="C7470" t="s">
        <v>258</v>
      </c>
      <c r="H7470">
        <v>13</v>
      </c>
    </row>
    <row r="7471" spans="1:8" ht="15" customHeight="1" x14ac:dyDescent="0.25">
      <c r="A7471" s="1">
        <v>465</v>
      </c>
      <c r="B7471" t="s">
        <v>150</v>
      </c>
      <c r="C7471" t="s">
        <v>259</v>
      </c>
      <c r="H7471">
        <v>13</v>
      </c>
    </row>
    <row r="7472" spans="1:8" ht="15" customHeight="1" x14ac:dyDescent="0.25">
      <c r="A7472" s="1">
        <v>465</v>
      </c>
      <c r="B7472" t="s">
        <v>150</v>
      </c>
      <c r="C7472" t="s">
        <v>260</v>
      </c>
      <c r="D7472">
        <v>1</v>
      </c>
      <c r="E7472">
        <v>0.36</v>
      </c>
      <c r="F7472" s="5">
        <v>18500</v>
      </c>
      <c r="G7472" s="5">
        <v>18500</v>
      </c>
      <c r="H7472">
        <v>13</v>
      </c>
    </row>
    <row r="7473" spans="1:8" ht="15" customHeight="1" x14ac:dyDescent="0.25">
      <c r="A7473" s="1">
        <v>465</v>
      </c>
      <c r="B7473" t="s">
        <v>150</v>
      </c>
      <c r="C7473" t="s">
        <v>261</v>
      </c>
      <c r="H7473">
        <v>13</v>
      </c>
    </row>
    <row r="7474" spans="1:8" ht="15" customHeight="1" x14ac:dyDescent="0.25">
      <c r="A7474" s="1">
        <v>465</v>
      </c>
      <c r="B7474" t="s">
        <v>150</v>
      </c>
      <c r="C7474" t="s">
        <v>262</v>
      </c>
      <c r="H7474">
        <v>13</v>
      </c>
    </row>
    <row r="7475" spans="1:8" ht="15" customHeight="1" x14ac:dyDescent="0.25">
      <c r="A7475" s="1">
        <v>465</v>
      </c>
      <c r="B7475" t="s">
        <v>150</v>
      </c>
      <c r="C7475" t="s">
        <v>264</v>
      </c>
      <c r="H7475">
        <v>13</v>
      </c>
    </row>
    <row r="7476" spans="1:8" ht="15" customHeight="1" x14ac:dyDescent="0.25">
      <c r="A7476" s="1">
        <v>465</v>
      </c>
      <c r="B7476" t="s">
        <v>150</v>
      </c>
      <c r="C7476" t="s">
        <v>265</v>
      </c>
      <c r="H7476">
        <v>13</v>
      </c>
    </row>
    <row r="7477" spans="1:8" ht="15" customHeight="1" x14ac:dyDescent="0.25">
      <c r="A7477" s="1">
        <v>465</v>
      </c>
      <c r="B7477" t="s">
        <v>150</v>
      </c>
      <c r="C7477" t="s">
        <v>266</v>
      </c>
      <c r="H7477">
        <v>13</v>
      </c>
    </row>
    <row r="7478" spans="1:8" ht="15" customHeight="1" x14ac:dyDescent="0.25">
      <c r="A7478" s="1">
        <v>465</v>
      </c>
      <c r="B7478" t="s">
        <v>150</v>
      </c>
      <c r="C7478" t="s">
        <v>267</v>
      </c>
      <c r="H7478">
        <v>13</v>
      </c>
    </row>
    <row r="7479" spans="1:8" ht="15" customHeight="1" x14ac:dyDescent="0.25">
      <c r="A7479" s="1">
        <v>465</v>
      </c>
      <c r="B7479" t="s">
        <v>150</v>
      </c>
      <c r="C7479" t="s">
        <v>263</v>
      </c>
      <c r="H7479">
        <v>13</v>
      </c>
    </row>
    <row r="7480" spans="1:8" ht="15" customHeight="1" x14ac:dyDescent="0.25">
      <c r="A7480" s="1">
        <v>465</v>
      </c>
      <c r="B7480" t="s">
        <v>150</v>
      </c>
      <c r="C7480" t="s">
        <v>268</v>
      </c>
      <c r="H7480">
        <v>13</v>
      </c>
    </row>
    <row r="7481" spans="1:8" ht="15" customHeight="1" x14ac:dyDescent="0.25">
      <c r="A7481" s="1">
        <v>465</v>
      </c>
      <c r="B7481" t="s">
        <v>150</v>
      </c>
      <c r="C7481" t="s">
        <v>269</v>
      </c>
      <c r="H7481">
        <v>13</v>
      </c>
    </row>
    <row r="7482" spans="1:8" ht="15" customHeight="1" x14ac:dyDescent="0.25">
      <c r="A7482" s="1">
        <v>465</v>
      </c>
      <c r="B7482" t="s">
        <v>150</v>
      </c>
      <c r="C7482" t="s">
        <v>270</v>
      </c>
      <c r="H7482">
        <v>13</v>
      </c>
    </row>
    <row r="7483" spans="1:8" ht="15" customHeight="1" x14ac:dyDescent="0.25">
      <c r="A7483" s="1">
        <v>465</v>
      </c>
      <c r="B7483" t="s">
        <v>150</v>
      </c>
      <c r="C7483" t="s">
        <v>18</v>
      </c>
      <c r="H7483">
        <v>13</v>
      </c>
    </row>
    <row r="7484" spans="1:8" ht="15" customHeight="1" x14ac:dyDescent="0.25">
      <c r="A7484" s="1">
        <v>466</v>
      </c>
      <c r="B7484" t="s">
        <v>151</v>
      </c>
      <c r="C7484" t="s">
        <v>217</v>
      </c>
      <c r="H7484">
        <v>12</v>
      </c>
    </row>
    <row r="7485" spans="1:8" ht="15" customHeight="1" x14ac:dyDescent="0.25">
      <c r="A7485" s="1">
        <v>466</v>
      </c>
      <c r="B7485" t="s">
        <v>151</v>
      </c>
      <c r="C7485" t="s">
        <v>3</v>
      </c>
      <c r="H7485">
        <v>12</v>
      </c>
    </row>
    <row r="7486" spans="1:8" ht="15" customHeight="1" x14ac:dyDescent="0.25">
      <c r="A7486" s="1">
        <v>466</v>
      </c>
      <c r="B7486" t="s">
        <v>151</v>
      </c>
      <c r="C7486" t="s">
        <v>218</v>
      </c>
      <c r="H7486">
        <v>12</v>
      </c>
    </row>
    <row r="7487" spans="1:8" ht="15" customHeight="1" x14ac:dyDescent="0.25">
      <c r="A7487" s="1">
        <v>466</v>
      </c>
      <c r="B7487" t="s">
        <v>151</v>
      </c>
      <c r="C7487" t="s">
        <v>219</v>
      </c>
      <c r="H7487">
        <v>12</v>
      </c>
    </row>
    <row r="7488" spans="1:8" ht="15" customHeight="1" x14ac:dyDescent="0.25">
      <c r="A7488" s="1">
        <v>466</v>
      </c>
      <c r="B7488" t="s">
        <v>151</v>
      </c>
      <c r="C7488" t="s">
        <v>220</v>
      </c>
      <c r="D7488">
        <v>1</v>
      </c>
      <c r="E7488">
        <v>1</v>
      </c>
      <c r="F7488" s="5">
        <v>103916.8</v>
      </c>
      <c r="G7488" s="5">
        <v>103916.8</v>
      </c>
      <c r="H7488">
        <v>12</v>
      </c>
    </row>
    <row r="7489" spans="1:8" ht="15" customHeight="1" x14ac:dyDescent="0.25">
      <c r="A7489" s="1">
        <v>466</v>
      </c>
      <c r="B7489" t="s">
        <v>151</v>
      </c>
      <c r="C7489" t="s">
        <v>221</v>
      </c>
      <c r="H7489">
        <v>12</v>
      </c>
    </row>
    <row r="7490" spans="1:8" ht="15" customHeight="1" x14ac:dyDescent="0.25">
      <c r="A7490" s="1">
        <v>466</v>
      </c>
      <c r="B7490" t="s">
        <v>151</v>
      </c>
      <c r="C7490" t="s">
        <v>222</v>
      </c>
      <c r="H7490">
        <v>12</v>
      </c>
    </row>
    <row r="7491" spans="1:8" ht="15" customHeight="1" x14ac:dyDescent="0.25">
      <c r="A7491" s="1">
        <v>466</v>
      </c>
      <c r="B7491" t="s">
        <v>151</v>
      </c>
      <c r="C7491" t="s">
        <v>223</v>
      </c>
      <c r="H7491">
        <v>12</v>
      </c>
    </row>
    <row r="7492" spans="1:8" ht="15" customHeight="1" x14ac:dyDescent="0.25">
      <c r="A7492" s="1">
        <v>466</v>
      </c>
      <c r="B7492" t="s">
        <v>151</v>
      </c>
      <c r="C7492" t="s">
        <v>224</v>
      </c>
      <c r="H7492">
        <v>12</v>
      </c>
    </row>
    <row r="7493" spans="1:8" ht="15" customHeight="1" x14ac:dyDescent="0.25">
      <c r="A7493" s="1">
        <v>466</v>
      </c>
      <c r="B7493" t="s">
        <v>151</v>
      </c>
      <c r="C7493" t="s">
        <v>225</v>
      </c>
      <c r="H7493">
        <v>12</v>
      </c>
    </row>
    <row r="7494" spans="1:8" ht="15" customHeight="1" x14ac:dyDescent="0.25">
      <c r="A7494" s="1">
        <v>466</v>
      </c>
      <c r="B7494" t="s">
        <v>151</v>
      </c>
      <c r="C7494" t="s">
        <v>226</v>
      </c>
      <c r="D7494">
        <v>1</v>
      </c>
      <c r="E7494">
        <v>1</v>
      </c>
      <c r="F7494" s="5">
        <v>62400</v>
      </c>
      <c r="G7494" s="5">
        <v>62400</v>
      </c>
      <c r="H7494">
        <v>12</v>
      </c>
    </row>
    <row r="7495" spans="1:8" ht="15" customHeight="1" x14ac:dyDescent="0.25">
      <c r="A7495" s="1">
        <v>466</v>
      </c>
      <c r="B7495" t="s">
        <v>151</v>
      </c>
      <c r="C7495" t="s">
        <v>227</v>
      </c>
      <c r="H7495">
        <v>12</v>
      </c>
    </row>
    <row r="7496" spans="1:8" ht="15" customHeight="1" x14ac:dyDescent="0.25">
      <c r="A7496" s="1">
        <v>466</v>
      </c>
      <c r="B7496" t="s">
        <v>151</v>
      </c>
      <c r="C7496" t="s">
        <v>228</v>
      </c>
      <c r="H7496">
        <v>12</v>
      </c>
    </row>
    <row r="7497" spans="1:8" ht="15" customHeight="1" x14ac:dyDescent="0.25">
      <c r="A7497" s="1">
        <v>466</v>
      </c>
      <c r="B7497" t="s">
        <v>151</v>
      </c>
      <c r="C7497" t="s">
        <v>229</v>
      </c>
      <c r="D7497">
        <v>2</v>
      </c>
      <c r="E7497">
        <v>2</v>
      </c>
      <c r="F7497" s="5">
        <v>125278.39999999999</v>
      </c>
      <c r="G7497" s="5">
        <v>125278.39999999999</v>
      </c>
      <c r="H7497">
        <v>12</v>
      </c>
    </row>
    <row r="7498" spans="1:8" ht="15" customHeight="1" x14ac:dyDescent="0.25">
      <c r="A7498" s="1">
        <v>466</v>
      </c>
      <c r="B7498" t="s">
        <v>151</v>
      </c>
      <c r="C7498" t="s">
        <v>230</v>
      </c>
      <c r="H7498">
        <v>12</v>
      </c>
    </row>
    <row r="7499" spans="1:8" ht="15" customHeight="1" x14ac:dyDescent="0.25">
      <c r="A7499" s="1">
        <v>466</v>
      </c>
      <c r="B7499" t="s">
        <v>151</v>
      </c>
      <c r="C7499" t="s">
        <v>231</v>
      </c>
      <c r="H7499">
        <v>12</v>
      </c>
    </row>
    <row r="7500" spans="1:8" ht="15" customHeight="1" x14ac:dyDescent="0.25">
      <c r="A7500" s="1">
        <v>466</v>
      </c>
      <c r="B7500" t="s">
        <v>151</v>
      </c>
      <c r="C7500" t="s">
        <v>232</v>
      </c>
      <c r="H7500">
        <v>12</v>
      </c>
    </row>
    <row r="7501" spans="1:8" ht="15" customHeight="1" x14ac:dyDescent="0.25">
      <c r="A7501" s="1">
        <v>466</v>
      </c>
      <c r="B7501" t="s">
        <v>151</v>
      </c>
      <c r="C7501" t="s">
        <v>233</v>
      </c>
      <c r="H7501">
        <v>12</v>
      </c>
    </row>
    <row r="7502" spans="1:8" ht="15" customHeight="1" x14ac:dyDescent="0.25">
      <c r="A7502" s="1">
        <v>466</v>
      </c>
      <c r="B7502" t="s">
        <v>151</v>
      </c>
      <c r="C7502" t="s">
        <v>234</v>
      </c>
      <c r="H7502">
        <v>12</v>
      </c>
    </row>
    <row r="7503" spans="1:8" ht="15" customHeight="1" x14ac:dyDescent="0.25">
      <c r="A7503" s="1">
        <v>466</v>
      </c>
      <c r="B7503" t="s">
        <v>151</v>
      </c>
      <c r="C7503" t="s">
        <v>235</v>
      </c>
      <c r="D7503">
        <v>1</v>
      </c>
      <c r="E7503">
        <v>1</v>
      </c>
      <c r="F7503" s="5">
        <v>71219.199999999997</v>
      </c>
      <c r="G7503" s="5">
        <v>71219.199999999997</v>
      </c>
      <c r="H7503">
        <v>12</v>
      </c>
    </row>
    <row r="7504" spans="1:8" ht="15" customHeight="1" x14ac:dyDescent="0.25">
      <c r="A7504" s="1">
        <v>466</v>
      </c>
      <c r="B7504" t="s">
        <v>151</v>
      </c>
      <c r="C7504" t="s">
        <v>236</v>
      </c>
      <c r="H7504">
        <v>12</v>
      </c>
    </row>
    <row r="7505" spans="1:8" ht="15" customHeight="1" x14ac:dyDescent="0.25">
      <c r="A7505" s="1">
        <v>466</v>
      </c>
      <c r="B7505" t="s">
        <v>151</v>
      </c>
      <c r="C7505" t="s">
        <v>237</v>
      </c>
      <c r="H7505">
        <v>12</v>
      </c>
    </row>
    <row r="7506" spans="1:8" ht="15" customHeight="1" x14ac:dyDescent="0.25">
      <c r="A7506" s="1">
        <v>466</v>
      </c>
      <c r="B7506" t="s">
        <v>151</v>
      </c>
      <c r="C7506" t="s">
        <v>238</v>
      </c>
      <c r="H7506">
        <v>12</v>
      </c>
    </row>
    <row r="7507" spans="1:8" ht="15" customHeight="1" x14ac:dyDescent="0.25">
      <c r="A7507" s="1">
        <v>466</v>
      </c>
      <c r="B7507" t="s">
        <v>151</v>
      </c>
      <c r="C7507" t="s">
        <v>239</v>
      </c>
      <c r="H7507">
        <v>12</v>
      </c>
    </row>
    <row r="7508" spans="1:8" ht="15" customHeight="1" x14ac:dyDescent="0.25">
      <c r="A7508" s="1">
        <v>466</v>
      </c>
      <c r="B7508" t="s">
        <v>151</v>
      </c>
      <c r="C7508" t="s">
        <v>240</v>
      </c>
      <c r="H7508">
        <v>12</v>
      </c>
    </row>
    <row r="7509" spans="1:8" ht="15" customHeight="1" x14ac:dyDescent="0.25">
      <c r="A7509" s="1">
        <v>466</v>
      </c>
      <c r="B7509" t="s">
        <v>151</v>
      </c>
      <c r="C7509" t="s">
        <v>9</v>
      </c>
      <c r="H7509">
        <v>12</v>
      </c>
    </row>
    <row r="7510" spans="1:8" ht="15" customHeight="1" x14ac:dyDescent="0.25">
      <c r="A7510" s="1">
        <v>466</v>
      </c>
      <c r="B7510" t="s">
        <v>151</v>
      </c>
      <c r="C7510" t="s">
        <v>241</v>
      </c>
      <c r="H7510">
        <v>12</v>
      </c>
    </row>
    <row r="7511" spans="1:8" ht="15" customHeight="1" x14ac:dyDescent="0.25">
      <c r="A7511" s="1">
        <v>466</v>
      </c>
      <c r="B7511" t="s">
        <v>151</v>
      </c>
      <c r="C7511" t="s">
        <v>242</v>
      </c>
      <c r="D7511">
        <v>7</v>
      </c>
      <c r="E7511">
        <v>7</v>
      </c>
      <c r="F7511" s="5">
        <v>361795.2</v>
      </c>
      <c r="G7511" s="5">
        <v>361795.2</v>
      </c>
      <c r="H7511">
        <v>12</v>
      </c>
    </row>
    <row r="7512" spans="1:8" ht="15" customHeight="1" x14ac:dyDescent="0.25">
      <c r="A7512" s="1">
        <v>466</v>
      </c>
      <c r="B7512" t="s">
        <v>151</v>
      </c>
      <c r="C7512" t="s">
        <v>243</v>
      </c>
      <c r="H7512">
        <v>12</v>
      </c>
    </row>
    <row r="7513" spans="1:8" ht="15" customHeight="1" x14ac:dyDescent="0.25">
      <c r="A7513" s="1">
        <v>466</v>
      </c>
      <c r="B7513" t="s">
        <v>151</v>
      </c>
      <c r="C7513" t="s">
        <v>244</v>
      </c>
      <c r="H7513">
        <v>12</v>
      </c>
    </row>
    <row r="7514" spans="1:8" ht="15" customHeight="1" x14ac:dyDescent="0.25">
      <c r="A7514" s="1">
        <v>466</v>
      </c>
      <c r="B7514" t="s">
        <v>151</v>
      </c>
      <c r="C7514" t="s">
        <v>245</v>
      </c>
      <c r="H7514">
        <v>12</v>
      </c>
    </row>
    <row r="7515" spans="1:8" ht="15" customHeight="1" x14ac:dyDescent="0.25">
      <c r="A7515" s="1">
        <v>466</v>
      </c>
      <c r="B7515" t="s">
        <v>151</v>
      </c>
      <c r="C7515" t="s">
        <v>246</v>
      </c>
      <c r="H7515">
        <v>12</v>
      </c>
    </row>
    <row r="7516" spans="1:8" ht="15" customHeight="1" x14ac:dyDescent="0.25">
      <c r="A7516" s="1">
        <v>466</v>
      </c>
      <c r="B7516" t="s">
        <v>151</v>
      </c>
      <c r="C7516" t="s">
        <v>247</v>
      </c>
      <c r="H7516">
        <v>12</v>
      </c>
    </row>
    <row r="7517" spans="1:8" ht="15" customHeight="1" x14ac:dyDescent="0.25">
      <c r="A7517" s="1">
        <v>466</v>
      </c>
      <c r="B7517" t="s">
        <v>151</v>
      </c>
      <c r="C7517" t="s">
        <v>248</v>
      </c>
      <c r="H7517">
        <v>12</v>
      </c>
    </row>
    <row r="7518" spans="1:8" ht="15" customHeight="1" x14ac:dyDescent="0.25">
      <c r="A7518" s="1">
        <v>466</v>
      </c>
      <c r="B7518" t="s">
        <v>151</v>
      </c>
      <c r="C7518" t="s">
        <v>249</v>
      </c>
      <c r="H7518">
        <v>12</v>
      </c>
    </row>
    <row r="7519" spans="1:8" ht="15" customHeight="1" x14ac:dyDescent="0.25">
      <c r="A7519" s="1">
        <v>466</v>
      </c>
      <c r="B7519" t="s">
        <v>151</v>
      </c>
      <c r="C7519" t="s">
        <v>250</v>
      </c>
      <c r="H7519">
        <v>12</v>
      </c>
    </row>
    <row r="7520" spans="1:8" ht="15" customHeight="1" x14ac:dyDescent="0.25">
      <c r="A7520" s="1">
        <v>466</v>
      </c>
      <c r="B7520" t="s">
        <v>151</v>
      </c>
      <c r="C7520" t="s">
        <v>251</v>
      </c>
      <c r="H7520">
        <v>12</v>
      </c>
    </row>
    <row r="7521" spans="1:8" ht="15" customHeight="1" x14ac:dyDescent="0.25">
      <c r="A7521" s="1">
        <v>466</v>
      </c>
      <c r="B7521" t="s">
        <v>151</v>
      </c>
      <c r="C7521" t="s">
        <v>252</v>
      </c>
      <c r="H7521">
        <v>12</v>
      </c>
    </row>
    <row r="7522" spans="1:8" ht="15" customHeight="1" x14ac:dyDescent="0.25">
      <c r="A7522" s="1">
        <v>466</v>
      </c>
      <c r="B7522" t="s">
        <v>151</v>
      </c>
      <c r="C7522" t="s">
        <v>11</v>
      </c>
      <c r="H7522">
        <v>12</v>
      </c>
    </row>
    <row r="7523" spans="1:8" ht="15" customHeight="1" x14ac:dyDescent="0.25">
      <c r="A7523" s="1">
        <v>466</v>
      </c>
      <c r="B7523" t="s">
        <v>151</v>
      </c>
      <c r="C7523" t="s">
        <v>253</v>
      </c>
      <c r="H7523">
        <v>12</v>
      </c>
    </row>
    <row r="7524" spans="1:8" ht="15" customHeight="1" x14ac:dyDescent="0.25">
      <c r="A7524" s="1">
        <v>466</v>
      </c>
      <c r="B7524" t="s">
        <v>151</v>
      </c>
      <c r="C7524" t="s">
        <v>254</v>
      </c>
      <c r="H7524">
        <v>12</v>
      </c>
    </row>
    <row r="7525" spans="1:8" ht="15" customHeight="1" x14ac:dyDescent="0.25">
      <c r="A7525" s="1">
        <v>466</v>
      </c>
      <c r="B7525" t="s">
        <v>151</v>
      </c>
      <c r="C7525" t="s">
        <v>255</v>
      </c>
      <c r="H7525">
        <v>12</v>
      </c>
    </row>
    <row r="7526" spans="1:8" ht="15" customHeight="1" x14ac:dyDescent="0.25">
      <c r="A7526" s="1">
        <v>466</v>
      </c>
      <c r="B7526" t="s">
        <v>151</v>
      </c>
      <c r="C7526" t="s">
        <v>256</v>
      </c>
      <c r="H7526">
        <v>12</v>
      </c>
    </row>
    <row r="7527" spans="1:8" ht="15" customHeight="1" x14ac:dyDescent="0.25">
      <c r="A7527" s="1">
        <v>466</v>
      </c>
      <c r="B7527" t="s">
        <v>151</v>
      </c>
      <c r="C7527" t="s">
        <v>257</v>
      </c>
      <c r="H7527">
        <v>12</v>
      </c>
    </row>
    <row r="7528" spans="1:8" ht="15" customHeight="1" x14ac:dyDescent="0.25">
      <c r="A7528" s="1">
        <v>466</v>
      </c>
      <c r="B7528" t="s">
        <v>151</v>
      </c>
      <c r="C7528" t="s">
        <v>258</v>
      </c>
      <c r="H7528">
        <v>12</v>
      </c>
    </row>
    <row r="7529" spans="1:8" ht="15" customHeight="1" x14ac:dyDescent="0.25">
      <c r="A7529" s="1">
        <v>466</v>
      </c>
      <c r="B7529" t="s">
        <v>151</v>
      </c>
      <c r="C7529" t="s">
        <v>259</v>
      </c>
      <c r="H7529">
        <v>12</v>
      </c>
    </row>
    <row r="7530" spans="1:8" ht="15" customHeight="1" x14ac:dyDescent="0.25">
      <c r="A7530" s="1">
        <v>466</v>
      </c>
      <c r="B7530" t="s">
        <v>151</v>
      </c>
      <c r="C7530" t="s">
        <v>260</v>
      </c>
      <c r="H7530">
        <v>12</v>
      </c>
    </row>
    <row r="7531" spans="1:8" ht="15" customHeight="1" x14ac:dyDescent="0.25">
      <c r="A7531" s="1">
        <v>466</v>
      </c>
      <c r="B7531" t="s">
        <v>151</v>
      </c>
      <c r="C7531" t="s">
        <v>261</v>
      </c>
      <c r="H7531">
        <v>12</v>
      </c>
    </row>
    <row r="7532" spans="1:8" ht="15" customHeight="1" x14ac:dyDescent="0.25">
      <c r="A7532" s="1">
        <v>466</v>
      </c>
      <c r="B7532" t="s">
        <v>151</v>
      </c>
      <c r="C7532" t="s">
        <v>262</v>
      </c>
      <c r="H7532">
        <v>12</v>
      </c>
    </row>
    <row r="7533" spans="1:8" ht="15" customHeight="1" x14ac:dyDescent="0.25">
      <c r="A7533" s="1">
        <v>466</v>
      </c>
      <c r="B7533" t="s">
        <v>151</v>
      </c>
      <c r="C7533" t="s">
        <v>264</v>
      </c>
      <c r="H7533">
        <v>12</v>
      </c>
    </row>
    <row r="7534" spans="1:8" ht="15" customHeight="1" x14ac:dyDescent="0.25">
      <c r="A7534" s="1">
        <v>466</v>
      </c>
      <c r="B7534" t="s">
        <v>151</v>
      </c>
      <c r="C7534" t="s">
        <v>265</v>
      </c>
      <c r="H7534">
        <v>12</v>
      </c>
    </row>
    <row r="7535" spans="1:8" ht="15" customHeight="1" x14ac:dyDescent="0.25">
      <c r="A7535" s="1">
        <v>466</v>
      </c>
      <c r="B7535" t="s">
        <v>151</v>
      </c>
      <c r="C7535" t="s">
        <v>266</v>
      </c>
      <c r="H7535">
        <v>12</v>
      </c>
    </row>
    <row r="7536" spans="1:8" ht="15" customHeight="1" x14ac:dyDescent="0.25">
      <c r="A7536" s="1">
        <v>466</v>
      </c>
      <c r="B7536" t="s">
        <v>151</v>
      </c>
      <c r="C7536" t="s">
        <v>267</v>
      </c>
      <c r="H7536">
        <v>12</v>
      </c>
    </row>
    <row r="7537" spans="1:8" ht="15" customHeight="1" x14ac:dyDescent="0.25">
      <c r="A7537" s="1">
        <v>466</v>
      </c>
      <c r="B7537" t="s">
        <v>151</v>
      </c>
      <c r="C7537" t="s">
        <v>263</v>
      </c>
      <c r="H7537">
        <v>12</v>
      </c>
    </row>
    <row r="7538" spans="1:8" ht="15" customHeight="1" x14ac:dyDescent="0.25">
      <c r="A7538" s="1">
        <v>466</v>
      </c>
      <c r="B7538" t="s">
        <v>151</v>
      </c>
      <c r="C7538" t="s">
        <v>268</v>
      </c>
      <c r="H7538">
        <v>12</v>
      </c>
    </row>
    <row r="7539" spans="1:8" ht="15" customHeight="1" x14ac:dyDescent="0.25">
      <c r="A7539" s="1">
        <v>466</v>
      </c>
      <c r="B7539" t="s">
        <v>151</v>
      </c>
      <c r="C7539" t="s">
        <v>269</v>
      </c>
      <c r="H7539">
        <v>12</v>
      </c>
    </row>
    <row r="7540" spans="1:8" ht="15" customHeight="1" x14ac:dyDescent="0.25">
      <c r="A7540" s="1">
        <v>466</v>
      </c>
      <c r="B7540" t="s">
        <v>151</v>
      </c>
      <c r="C7540" t="s">
        <v>270</v>
      </c>
      <c r="H7540">
        <v>12</v>
      </c>
    </row>
    <row r="7541" spans="1:8" ht="15" customHeight="1" x14ac:dyDescent="0.25">
      <c r="A7541" s="1">
        <v>466</v>
      </c>
      <c r="B7541" t="s">
        <v>151</v>
      </c>
      <c r="C7541" t="s">
        <v>18</v>
      </c>
      <c r="H7541">
        <v>12</v>
      </c>
    </row>
    <row r="7542" spans="1:8" ht="15" customHeight="1" x14ac:dyDescent="0.25">
      <c r="A7542" s="1">
        <v>468</v>
      </c>
      <c r="B7542" t="s">
        <v>152</v>
      </c>
      <c r="C7542" t="s">
        <v>217</v>
      </c>
      <c r="H7542">
        <v>16</v>
      </c>
    </row>
    <row r="7543" spans="1:8" ht="15" customHeight="1" x14ac:dyDescent="0.25">
      <c r="A7543" s="1">
        <v>468</v>
      </c>
      <c r="B7543" t="s">
        <v>152</v>
      </c>
      <c r="C7543" t="s">
        <v>3</v>
      </c>
      <c r="H7543">
        <v>16</v>
      </c>
    </row>
    <row r="7544" spans="1:8" ht="15" customHeight="1" x14ac:dyDescent="0.25">
      <c r="A7544" s="1">
        <v>468</v>
      </c>
      <c r="B7544" t="s">
        <v>152</v>
      </c>
      <c r="C7544" t="s">
        <v>218</v>
      </c>
      <c r="H7544">
        <v>16</v>
      </c>
    </row>
    <row r="7545" spans="1:8" ht="15" customHeight="1" x14ac:dyDescent="0.25">
      <c r="A7545" s="1">
        <v>468</v>
      </c>
      <c r="B7545" t="s">
        <v>152</v>
      </c>
      <c r="C7545" t="s">
        <v>219</v>
      </c>
      <c r="D7545">
        <v>1</v>
      </c>
      <c r="E7545">
        <v>1</v>
      </c>
      <c r="F7545" s="5">
        <v>37128</v>
      </c>
      <c r="G7545" s="5">
        <v>37128</v>
      </c>
      <c r="H7545">
        <v>16</v>
      </c>
    </row>
    <row r="7546" spans="1:8" ht="15" customHeight="1" x14ac:dyDescent="0.25">
      <c r="A7546" s="1">
        <v>468</v>
      </c>
      <c r="B7546" t="s">
        <v>152</v>
      </c>
      <c r="C7546" t="s">
        <v>220</v>
      </c>
      <c r="D7546">
        <v>1</v>
      </c>
      <c r="E7546">
        <v>1</v>
      </c>
      <c r="F7546" s="5">
        <v>50960</v>
      </c>
      <c r="G7546" s="5">
        <v>50960</v>
      </c>
      <c r="H7546">
        <v>16</v>
      </c>
    </row>
    <row r="7547" spans="1:8" ht="15" customHeight="1" x14ac:dyDescent="0.25">
      <c r="A7547" s="1">
        <v>468</v>
      </c>
      <c r="B7547" t="s">
        <v>152</v>
      </c>
      <c r="C7547" t="s">
        <v>221</v>
      </c>
      <c r="D7547">
        <v>1</v>
      </c>
      <c r="E7547">
        <v>0.55000000000000004</v>
      </c>
      <c r="F7547" s="5">
        <v>19584</v>
      </c>
      <c r="G7547" s="5">
        <v>19584</v>
      </c>
      <c r="H7547">
        <v>16</v>
      </c>
    </row>
    <row r="7548" spans="1:8" ht="15" customHeight="1" x14ac:dyDescent="0.25">
      <c r="A7548" s="1">
        <v>468</v>
      </c>
      <c r="B7548" t="s">
        <v>152</v>
      </c>
      <c r="C7548" t="s">
        <v>222</v>
      </c>
      <c r="H7548">
        <v>16</v>
      </c>
    </row>
    <row r="7549" spans="1:8" ht="15" customHeight="1" x14ac:dyDescent="0.25">
      <c r="A7549" s="1">
        <v>468</v>
      </c>
      <c r="B7549" t="s">
        <v>152</v>
      </c>
      <c r="C7549" t="s">
        <v>223</v>
      </c>
      <c r="H7549">
        <v>16</v>
      </c>
    </row>
    <row r="7550" spans="1:8" ht="15" customHeight="1" x14ac:dyDescent="0.25">
      <c r="A7550" s="1">
        <v>468</v>
      </c>
      <c r="B7550" t="s">
        <v>152</v>
      </c>
      <c r="C7550" t="s">
        <v>224</v>
      </c>
      <c r="H7550">
        <v>16</v>
      </c>
    </row>
    <row r="7551" spans="1:8" ht="15" customHeight="1" x14ac:dyDescent="0.25">
      <c r="A7551" s="1">
        <v>468</v>
      </c>
      <c r="B7551" t="s">
        <v>152</v>
      </c>
      <c r="C7551" t="s">
        <v>225</v>
      </c>
      <c r="H7551">
        <v>16</v>
      </c>
    </row>
    <row r="7552" spans="1:8" ht="15" customHeight="1" x14ac:dyDescent="0.25">
      <c r="A7552" s="1">
        <v>468</v>
      </c>
      <c r="B7552" t="s">
        <v>152</v>
      </c>
      <c r="C7552" t="s">
        <v>226</v>
      </c>
      <c r="H7552">
        <v>16</v>
      </c>
    </row>
    <row r="7553" spans="1:8" ht="15" customHeight="1" x14ac:dyDescent="0.25">
      <c r="A7553" s="1">
        <v>468</v>
      </c>
      <c r="B7553" t="s">
        <v>152</v>
      </c>
      <c r="C7553" t="s">
        <v>227</v>
      </c>
      <c r="H7553">
        <v>16</v>
      </c>
    </row>
    <row r="7554" spans="1:8" ht="15" customHeight="1" x14ac:dyDescent="0.25">
      <c r="A7554" s="1">
        <v>468</v>
      </c>
      <c r="B7554" t="s">
        <v>152</v>
      </c>
      <c r="C7554" t="s">
        <v>228</v>
      </c>
      <c r="H7554">
        <v>16</v>
      </c>
    </row>
    <row r="7555" spans="1:8" ht="15" customHeight="1" x14ac:dyDescent="0.25">
      <c r="A7555" s="1">
        <v>468</v>
      </c>
      <c r="B7555" t="s">
        <v>152</v>
      </c>
      <c r="C7555" t="s">
        <v>229</v>
      </c>
      <c r="H7555">
        <v>16</v>
      </c>
    </row>
    <row r="7556" spans="1:8" ht="15" customHeight="1" x14ac:dyDescent="0.25">
      <c r="A7556" s="1">
        <v>468</v>
      </c>
      <c r="B7556" t="s">
        <v>152</v>
      </c>
      <c r="C7556" t="s">
        <v>230</v>
      </c>
      <c r="H7556">
        <v>16</v>
      </c>
    </row>
    <row r="7557" spans="1:8" ht="15" customHeight="1" x14ac:dyDescent="0.25">
      <c r="A7557" s="1">
        <v>468</v>
      </c>
      <c r="B7557" t="s">
        <v>152</v>
      </c>
      <c r="C7557" t="s">
        <v>231</v>
      </c>
      <c r="H7557">
        <v>16</v>
      </c>
    </row>
    <row r="7558" spans="1:8" ht="15" customHeight="1" x14ac:dyDescent="0.25">
      <c r="A7558" s="1">
        <v>468</v>
      </c>
      <c r="B7558" t="s">
        <v>152</v>
      </c>
      <c r="C7558" t="s">
        <v>232</v>
      </c>
      <c r="H7558">
        <v>16</v>
      </c>
    </row>
    <row r="7559" spans="1:8" ht="15" customHeight="1" x14ac:dyDescent="0.25">
      <c r="A7559" s="1">
        <v>468</v>
      </c>
      <c r="B7559" t="s">
        <v>152</v>
      </c>
      <c r="C7559" t="s">
        <v>233</v>
      </c>
      <c r="H7559">
        <v>16</v>
      </c>
    </row>
    <row r="7560" spans="1:8" ht="15" customHeight="1" x14ac:dyDescent="0.25">
      <c r="A7560" s="1">
        <v>468</v>
      </c>
      <c r="B7560" t="s">
        <v>152</v>
      </c>
      <c r="C7560" t="s">
        <v>234</v>
      </c>
      <c r="H7560">
        <v>16</v>
      </c>
    </row>
    <row r="7561" spans="1:8" ht="15" customHeight="1" x14ac:dyDescent="0.25">
      <c r="A7561" s="1">
        <v>468</v>
      </c>
      <c r="B7561" t="s">
        <v>152</v>
      </c>
      <c r="C7561" t="s">
        <v>235</v>
      </c>
      <c r="H7561">
        <v>16</v>
      </c>
    </row>
    <row r="7562" spans="1:8" ht="15" customHeight="1" x14ac:dyDescent="0.25">
      <c r="A7562" s="1">
        <v>468</v>
      </c>
      <c r="B7562" t="s">
        <v>152</v>
      </c>
      <c r="C7562" t="s">
        <v>236</v>
      </c>
      <c r="H7562">
        <v>16</v>
      </c>
    </row>
    <row r="7563" spans="1:8" ht="15" customHeight="1" x14ac:dyDescent="0.25">
      <c r="A7563" s="1">
        <v>468</v>
      </c>
      <c r="B7563" t="s">
        <v>152</v>
      </c>
      <c r="C7563" t="s">
        <v>237</v>
      </c>
      <c r="H7563">
        <v>16</v>
      </c>
    </row>
    <row r="7564" spans="1:8" ht="15" customHeight="1" x14ac:dyDescent="0.25">
      <c r="A7564" s="1">
        <v>468</v>
      </c>
      <c r="B7564" t="s">
        <v>152</v>
      </c>
      <c r="C7564" t="s">
        <v>238</v>
      </c>
      <c r="H7564">
        <v>16</v>
      </c>
    </row>
    <row r="7565" spans="1:8" ht="15" customHeight="1" x14ac:dyDescent="0.25">
      <c r="A7565" s="1">
        <v>468</v>
      </c>
      <c r="B7565" t="s">
        <v>152</v>
      </c>
      <c r="C7565" t="s">
        <v>239</v>
      </c>
      <c r="H7565">
        <v>16</v>
      </c>
    </row>
    <row r="7566" spans="1:8" ht="15" customHeight="1" x14ac:dyDescent="0.25">
      <c r="A7566" s="1">
        <v>468</v>
      </c>
      <c r="B7566" t="s">
        <v>152</v>
      </c>
      <c r="C7566" t="s">
        <v>240</v>
      </c>
      <c r="H7566">
        <v>16</v>
      </c>
    </row>
    <row r="7567" spans="1:8" ht="15" customHeight="1" x14ac:dyDescent="0.25">
      <c r="A7567" s="1">
        <v>468</v>
      </c>
      <c r="B7567" t="s">
        <v>152</v>
      </c>
      <c r="C7567" t="s">
        <v>9</v>
      </c>
      <c r="H7567">
        <v>16</v>
      </c>
    </row>
    <row r="7568" spans="1:8" ht="15" customHeight="1" x14ac:dyDescent="0.25">
      <c r="A7568" s="1">
        <v>468</v>
      </c>
      <c r="B7568" t="s">
        <v>152</v>
      </c>
      <c r="C7568" t="s">
        <v>241</v>
      </c>
      <c r="D7568">
        <v>1</v>
      </c>
      <c r="E7568">
        <v>0.19</v>
      </c>
      <c r="F7568" s="5">
        <v>6272</v>
      </c>
      <c r="G7568" s="5">
        <v>6272</v>
      </c>
      <c r="H7568">
        <v>16</v>
      </c>
    </row>
    <row r="7569" spans="1:8" ht="15" customHeight="1" x14ac:dyDescent="0.25">
      <c r="A7569" s="1">
        <v>468</v>
      </c>
      <c r="B7569" t="s">
        <v>152</v>
      </c>
      <c r="C7569" t="s">
        <v>242</v>
      </c>
      <c r="D7569">
        <v>1</v>
      </c>
      <c r="E7569">
        <v>0.62</v>
      </c>
      <c r="F7569" s="5">
        <v>24857.599999999999</v>
      </c>
      <c r="G7569" s="5">
        <v>24857.599999999999</v>
      </c>
      <c r="H7569">
        <v>16</v>
      </c>
    </row>
    <row r="7570" spans="1:8" ht="15" customHeight="1" x14ac:dyDescent="0.25">
      <c r="A7570" s="1">
        <v>468</v>
      </c>
      <c r="B7570" t="s">
        <v>152</v>
      </c>
      <c r="C7570" t="s">
        <v>243</v>
      </c>
      <c r="H7570">
        <v>16</v>
      </c>
    </row>
    <row r="7571" spans="1:8" ht="15" customHeight="1" x14ac:dyDescent="0.25">
      <c r="A7571" s="1">
        <v>468</v>
      </c>
      <c r="B7571" t="s">
        <v>152</v>
      </c>
      <c r="C7571" t="s">
        <v>244</v>
      </c>
      <c r="H7571">
        <v>16</v>
      </c>
    </row>
    <row r="7572" spans="1:8" ht="15" customHeight="1" x14ac:dyDescent="0.25">
      <c r="A7572" s="1">
        <v>468</v>
      </c>
      <c r="B7572" t="s">
        <v>152</v>
      </c>
      <c r="C7572" t="s">
        <v>245</v>
      </c>
      <c r="D7572">
        <v>7</v>
      </c>
      <c r="E7572">
        <v>2.83</v>
      </c>
      <c r="F7572" s="5">
        <v>78854.399999999994</v>
      </c>
      <c r="G7572" s="5">
        <v>78854.399999999994</v>
      </c>
      <c r="H7572">
        <v>16</v>
      </c>
    </row>
    <row r="7573" spans="1:8" ht="15" customHeight="1" x14ac:dyDescent="0.25">
      <c r="A7573" s="1">
        <v>468</v>
      </c>
      <c r="B7573" t="s">
        <v>152</v>
      </c>
      <c r="C7573" t="s">
        <v>246</v>
      </c>
      <c r="H7573">
        <v>16</v>
      </c>
    </row>
    <row r="7574" spans="1:8" ht="15" customHeight="1" x14ac:dyDescent="0.25">
      <c r="A7574" s="1">
        <v>468</v>
      </c>
      <c r="B7574" t="s">
        <v>152</v>
      </c>
      <c r="C7574" t="s">
        <v>247</v>
      </c>
      <c r="H7574">
        <v>16</v>
      </c>
    </row>
    <row r="7575" spans="1:8" ht="15" customHeight="1" x14ac:dyDescent="0.25">
      <c r="A7575" s="1">
        <v>468</v>
      </c>
      <c r="B7575" t="s">
        <v>152</v>
      </c>
      <c r="C7575" t="s">
        <v>248</v>
      </c>
      <c r="H7575">
        <v>16</v>
      </c>
    </row>
    <row r="7576" spans="1:8" ht="15" customHeight="1" x14ac:dyDescent="0.25">
      <c r="A7576" s="1">
        <v>468</v>
      </c>
      <c r="B7576" t="s">
        <v>152</v>
      </c>
      <c r="C7576" t="s">
        <v>249</v>
      </c>
      <c r="D7576">
        <v>4</v>
      </c>
      <c r="E7576">
        <v>2.2000000000000002</v>
      </c>
      <c r="F7576" s="5">
        <v>76723.199999999997</v>
      </c>
      <c r="G7576" s="5">
        <v>76723.199999999997</v>
      </c>
      <c r="H7576">
        <v>16</v>
      </c>
    </row>
    <row r="7577" spans="1:8" ht="15" customHeight="1" x14ac:dyDescent="0.25">
      <c r="A7577" s="1">
        <v>468</v>
      </c>
      <c r="B7577" t="s">
        <v>152</v>
      </c>
      <c r="C7577" t="s">
        <v>250</v>
      </c>
      <c r="H7577">
        <v>16</v>
      </c>
    </row>
    <row r="7578" spans="1:8" ht="15" customHeight="1" x14ac:dyDescent="0.25">
      <c r="A7578" s="1">
        <v>468</v>
      </c>
      <c r="B7578" t="s">
        <v>152</v>
      </c>
      <c r="C7578" t="s">
        <v>251</v>
      </c>
      <c r="H7578">
        <v>16</v>
      </c>
    </row>
    <row r="7579" spans="1:8" ht="15" customHeight="1" x14ac:dyDescent="0.25">
      <c r="A7579" s="1">
        <v>468</v>
      </c>
      <c r="B7579" t="s">
        <v>152</v>
      </c>
      <c r="C7579" t="s">
        <v>252</v>
      </c>
      <c r="H7579">
        <v>16</v>
      </c>
    </row>
    <row r="7580" spans="1:8" ht="15" customHeight="1" x14ac:dyDescent="0.25">
      <c r="A7580" s="1">
        <v>468</v>
      </c>
      <c r="B7580" t="s">
        <v>152</v>
      </c>
      <c r="C7580" t="s">
        <v>11</v>
      </c>
      <c r="H7580">
        <v>16</v>
      </c>
    </row>
    <row r="7581" spans="1:8" ht="15" customHeight="1" x14ac:dyDescent="0.25">
      <c r="A7581" s="1">
        <v>468</v>
      </c>
      <c r="B7581" t="s">
        <v>152</v>
      </c>
      <c r="C7581" t="s">
        <v>253</v>
      </c>
      <c r="H7581">
        <v>16</v>
      </c>
    </row>
    <row r="7582" spans="1:8" ht="15" customHeight="1" x14ac:dyDescent="0.25">
      <c r="A7582" s="1">
        <v>468</v>
      </c>
      <c r="B7582" t="s">
        <v>152</v>
      </c>
      <c r="C7582" t="s">
        <v>254</v>
      </c>
      <c r="H7582">
        <v>16</v>
      </c>
    </row>
    <row r="7583" spans="1:8" ht="15" customHeight="1" x14ac:dyDescent="0.25">
      <c r="A7583" s="1">
        <v>468</v>
      </c>
      <c r="B7583" t="s">
        <v>152</v>
      </c>
      <c r="C7583" t="s">
        <v>255</v>
      </c>
      <c r="H7583">
        <v>16</v>
      </c>
    </row>
    <row r="7584" spans="1:8" ht="15" customHeight="1" x14ac:dyDescent="0.25">
      <c r="A7584" s="1">
        <v>468</v>
      </c>
      <c r="B7584" t="s">
        <v>152</v>
      </c>
      <c r="C7584" t="s">
        <v>256</v>
      </c>
      <c r="H7584">
        <v>16</v>
      </c>
    </row>
    <row r="7585" spans="1:8" ht="15" customHeight="1" x14ac:dyDescent="0.25">
      <c r="A7585" s="1">
        <v>468</v>
      </c>
      <c r="B7585" t="s">
        <v>152</v>
      </c>
      <c r="C7585" t="s">
        <v>257</v>
      </c>
      <c r="H7585">
        <v>16</v>
      </c>
    </row>
    <row r="7586" spans="1:8" ht="15" customHeight="1" x14ac:dyDescent="0.25">
      <c r="A7586" s="1">
        <v>468</v>
      </c>
      <c r="B7586" t="s">
        <v>152</v>
      </c>
      <c r="C7586" t="s">
        <v>258</v>
      </c>
      <c r="H7586">
        <v>16</v>
      </c>
    </row>
    <row r="7587" spans="1:8" ht="15" customHeight="1" x14ac:dyDescent="0.25">
      <c r="A7587" s="1">
        <v>468</v>
      </c>
      <c r="B7587" t="s">
        <v>152</v>
      </c>
      <c r="C7587" t="s">
        <v>259</v>
      </c>
      <c r="H7587">
        <v>16</v>
      </c>
    </row>
    <row r="7588" spans="1:8" ht="15" customHeight="1" x14ac:dyDescent="0.25">
      <c r="A7588" s="1">
        <v>468</v>
      </c>
      <c r="B7588" t="s">
        <v>152</v>
      </c>
      <c r="C7588" t="s">
        <v>260</v>
      </c>
      <c r="H7588">
        <v>16</v>
      </c>
    </row>
    <row r="7589" spans="1:8" ht="15" customHeight="1" x14ac:dyDescent="0.25">
      <c r="A7589" s="1">
        <v>468</v>
      </c>
      <c r="B7589" t="s">
        <v>152</v>
      </c>
      <c r="C7589" t="s">
        <v>261</v>
      </c>
      <c r="H7589">
        <v>16</v>
      </c>
    </row>
    <row r="7590" spans="1:8" ht="15" customHeight="1" x14ac:dyDescent="0.25">
      <c r="A7590" s="1">
        <v>468</v>
      </c>
      <c r="B7590" t="s">
        <v>152</v>
      </c>
      <c r="C7590" t="s">
        <v>262</v>
      </c>
      <c r="H7590">
        <v>16</v>
      </c>
    </row>
    <row r="7591" spans="1:8" ht="15" customHeight="1" x14ac:dyDescent="0.25">
      <c r="A7591" s="1">
        <v>468</v>
      </c>
      <c r="B7591" t="s">
        <v>152</v>
      </c>
      <c r="C7591" t="s">
        <v>264</v>
      </c>
      <c r="H7591">
        <v>16</v>
      </c>
    </row>
    <row r="7592" spans="1:8" ht="15" customHeight="1" x14ac:dyDescent="0.25">
      <c r="A7592" s="1">
        <v>468</v>
      </c>
      <c r="B7592" t="s">
        <v>152</v>
      </c>
      <c r="C7592" t="s">
        <v>265</v>
      </c>
      <c r="H7592">
        <v>16</v>
      </c>
    </row>
    <row r="7593" spans="1:8" ht="15" customHeight="1" x14ac:dyDescent="0.25">
      <c r="A7593" s="1">
        <v>468</v>
      </c>
      <c r="B7593" t="s">
        <v>152</v>
      </c>
      <c r="C7593" t="s">
        <v>266</v>
      </c>
      <c r="H7593">
        <v>16</v>
      </c>
    </row>
    <row r="7594" spans="1:8" ht="15" customHeight="1" x14ac:dyDescent="0.25">
      <c r="A7594" s="1">
        <v>468</v>
      </c>
      <c r="B7594" t="s">
        <v>152</v>
      </c>
      <c r="C7594" t="s">
        <v>267</v>
      </c>
      <c r="H7594">
        <v>16</v>
      </c>
    </row>
    <row r="7595" spans="1:8" ht="15" customHeight="1" x14ac:dyDescent="0.25">
      <c r="A7595" s="1">
        <v>468</v>
      </c>
      <c r="B7595" t="s">
        <v>152</v>
      </c>
      <c r="C7595" t="s">
        <v>263</v>
      </c>
      <c r="H7595">
        <v>16</v>
      </c>
    </row>
    <row r="7596" spans="1:8" ht="15" customHeight="1" x14ac:dyDescent="0.25">
      <c r="A7596" s="1">
        <v>468</v>
      </c>
      <c r="B7596" t="s">
        <v>152</v>
      </c>
      <c r="C7596" t="s">
        <v>268</v>
      </c>
      <c r="H7596">
        <v>16</v>
      </c>
    </row>
    <row r="7597" spans="1:8" ht="15" customHeight="1" x14ac:dyDescent="0.25">
      <c r="A7597" s="1">
        <v>468</v>
      </c>
      <c r="B7597" t="s">
        <v>152</v>
      </c>
      <c r="C7597" t="s">
        <v>269</v>
      </c>
      <c r="H7597">
        <v>16</v>
      </c>
    </row>
    <row r="7598" spans="1:8" ht="15" customHeight="1" x14ac:dyDescent="0.25">
      <c r="A7598" s="1">
        <v>468</v>
      </c>
      <c r="B7598" t="s">
        <v>152</v>
      </c>
      <c r="C7598" t="s">
        <v>270</v>
      </c>
      <c r="H7598">
        <v>16</v>
      </c>
    </row>
    <row r="7599" spans="1:8" ht="15" customHeight="1" x14ac:dyDescent="0.25">
      <c r="A7599" s="1">
        <v>468</v>
      </c>
      <c r="B7599" t="s">
        <v>152</v>
      </c>
      <c r="C7599" t="s">
        <v>18</v>
      </c>
      <c r="H7599">
        <v>16</v>
      </c>
    </row>
    <row r="7600" spans="1:8" ht="15" customHeight="1" x14ac:dyDescent="0.25">
      <c r="A7600" s="1">
        <v>469</v>
      </c>
      <c r="B7600" t="s">
        <v>153</v>
      </c>
      <c r="C7600" t="s">
        <v>217</v>
      </c>
      <c r="H7600">
        <v>15</v>
      </c>
    </row>
    <row r="7601" spans="1:8" ht="15" customHeight="1" x14ac:dyDescent="0.25">
      <c r="A7601" s="1">
        <v>469</v>
      </c>
      <c r="B7601" t="s">
        <v>153</v>
      </c>
      <c r="C7601" t="s">
        <v>3</v>
      </c>
      <c r="H7601">
        <v>15</v>
      </c>
    </row>
    <row r="7602" spans="1:8" ht="15" customHeight="1" x14ac:dyDescent="0.25">
      <c r="A7602" s="1">
        <v>469</v>
      </c>
      <c r="B7602" t="s">
        <v>153</v>
      </c>
      <c r="C7602" t="s">
        <v>218</v>
      </c>
      <c r="H7602">
        <v>15</v>
      </c>
    </row>
    <row r="7603" spans="1:8" ht="15" customHeight="1" x14ac:dyDescent="0.25">
      <c r="A7603" s="1">
        <v>469</v>
      </c>
      <c r="B7603" t="s">
        <v>153</v>
      </c>
      <c r="C7603" t="s">
        <v>219</v>
      </c>
      <c r="H7603">
        <v>15</v>
      </c>
    </row>
    <row r="7604" spans="1:8" ht="15" customHeight="1" x14ac:dyDescent="0.25">
      <c r="A7604" s="1">
        <v>469</v>
      </c>
      <c r="B7604" t="s">
        <v>153</v>
      </c>
      <c r="C7604" t="s">
        <v>220</v>
      </c>
      <c r="D7604">
        <v>1</v>
      </c>
      <c r="E7604">
        <v>1</v>
      </c>
      <c r="F7604" s="5">
        <v>41600</v>
      </c>
      <c r="G7604" s="5">
        <v>41600</v>
      </c>
      <c r="H7604">
        <v>15</v>
      </c>
    </row>
    <row r="7605" spans="1:8" ht="15" customHeight="1" x14ac:dyDescent="0.25">
      <c r="A7605" s="1">
        <v>469</v>
      </c>
      <c r="B7605" t="s">
        <v>153</v>
      </c>
      <c r="C7605" t="s">
        <v>221</v>
      </c>
      <c r="H7605">
        <v>15</v>
      </c>
    </row>
    <row r="7606" spans="1:8" ht="15" customHeight="1" x14ac:dyDescent="0.25">
      <c r="A7606" s="1">
        <v>469</v>
      </c>
      <c r="B7606" t="s">
        <v>153</v>
      </c>
      <c r="C7606" t="s">
        <v>222</v>
      </c>
      <c r="H7606">
        <v>15</v>
      </c>
    </row>
    <row r="7607" spans="1:8" ht="15" customHeight="1" x14ac:dyDescent="0.25">
      <c r="A7607" s="1">
        <v>469</v>
      </c>
      <c r="B7607" t="s">
        <v>153</v>
      </c>
      <c r="C7607" t="s">
        <v>223</v>
      </c>
      <c r="H7607">
        <v>15</v>
      </c>
    </row>
    <row r="7608" spans="1:8" ht="15" customHeight="1" x14ac:dyDescent="0.25">
      <c r="A7608" s="1">
        <v>469</v>
      </c>
      <c r="B7608" t="s">
        <v>153</v>
      </c>
      <c r="C7608" t="s">
        <v>224</v>
      </c>
      <c r="H7608">
        <v>15</v>
      </c>
    </row>
    <row r="7609" spans="1:8" ht="15" customHeight="1" x14ac:dyDescent="0.25">
      <c r="A7609" s="1">
        <v>469</v>
      </c>
      <c r="B7609" t="s">
        <v>153</v>
      </c>
      <c r="C7609" t="s">
        <v>225</v>
      </c>
      <c r="D7609">
        <v>14</v>
      </c>
      <c r="E7609">
        <v>11.67</v>
      </c>
      <c r="F7609" s="5">
        <v>548731.6</v>
      </c>
      <c r="G7609" s="5">
        <v>548731.6</v>
      </c>
      <c r="H7609">
        <v>15</v>
      </c>
    </row>
    <row r="7610" spans="1:8" ht="15" customHeight="1" x14ac:dyDescent="0.25">
      <c r="A7610" s="1">
        <v>469</v>
      </c>
      <c r="B7610" t="s">
        <v>153</v>
      </c>
      <c r="C7610" t="s">
        <v>226</v>
      </c>
      <c r="H7610">
        <v>15</v>
      </c>
    </row>
    <row r="7611" spans="1:8" ht="15" customHeight="1" x14ac:dyDescent="0.25">
      <c r="A7611" s="1">
        <v>469</v>
      </c>
      <c r="B7611" t="s">
        <v>153</v>
      </c>
      <c r="C7611" t="s">
        <v>227</v>
      </c>
      <c r="H7611">
        <v>15</v>
      </c>
    </row>
    <row r="7612" spans="1:8" ht="15" customHeight="1" x14ac:dyDescent="0.25">
      <c r="A7612" s="1">
        <v>469</v>
      </c>
      <c r="B7612" t="s">
        <v>153</v>
      </c>
      <c r="C7612" t="s">
        <v>228</v>
      </c>
      <c r="H7612">
        <v>15</v>
      </c>
    </row>
    <row r="7613" spans="1:8" ht="15" customHeight="1" x14ac:dyDescent="0.25">
      <c r="A7613" s="1">
        <v>469</v>
      </c>
      <c r="B7613" t="s">
        <v>153</v>
      </c>
      <c r="C7613" t="s">
        <v>229</v>
      </c>
      <c r="H7613">
        <v>15</v>
      </c>
    </row>
    <row r="7614" spans="1:8" ht="15" customHeight="1" x14ac:dyDescent="0.25">
      <c r="A7614" s="1">
        <v>469</v>
      </c>
      <c r="B7614" t="s">
        <v>153</v>
      </c>
      <c r="C7614" t="s">
        <v>230</v>
      </c>
      <c r="H7614">
        <v>15</v>
      </c>
    </row>
    <row r="7615" spans="1:8" ht="15" customHeight="1" x14ac:dyDescent="0.25">
      <c r="A7615" s="1">
        <v>469</v>
      </c>
      <c r="B7615" t="s">
        <v>153</v>
      </c>
      <c r="C7615" t="s">
        <v>231</v>
      </c>
      <c r="H7615">
        <v>15</v>
      </c>
    </row>
    <row r="7616" spans="1:8" ht="15" customHeight="1" x14ac:dyDescent="0.25">
      <c r="A7616" s="1">
        <v>469</v>
      </c>
      <c r="B7616" t="s">
        <v>153</v>
      </c>
      <c r="C7616" t="s">
        <v>232</v>
      </c>
      <c r="H7616">
        <v>15</v>
      </c>
    </row>
    <row r="7617" spans="1:8" ht="15" customHeight="1" x14ac:dyDescent="0.25">
      <c r="A7617" s="1">
        <v>469</v>
      </c>
      <c r="B7617" t="s">
        <v>153</v>
      </c>
      <c r="C7617" t="s">
        <v>233</v>
      </c>
      <c r="H7617">
        <v>15</v>
      </c>
    </row>
    <row r="7618" spans="1:8" ht="15" customHeight="1" x14ac:dyDescent="0.25">
      <c r="A7618" s="1">
        <v>469</v>
      </c>
      <c r="B7618" t="s">
        <v>153</v>
      </c>
      <c r="C7618" t="s">
        <v>234</v>
      </c>
      <c r="H7618">
        <v>15</v>
      </c>
    </row>
    <row r="7619" spans="1:8" ht="15" customHeight="1" x14ac:dyDescent="0.25">
      <c r="A7619" s="1">
        <v>469</v>
      </c>
      <c r="B7619" t="s">
        <v>153</v>
      </c>
      <c r="C7619" t="s">
        <v>235</v>
      </c>
      <c r="H7619">
        <v>15</v>
      </c>
    </row>
    <row r="7620" spans="1:8" ht="15" customHeight="1" x14ac:dyDescent="0.25">
      <c r="A7620" s="1">
        <v>469</v>
      </c>
      <c r="B7620" t="s">
        <v>153</v>
      </c>
      <c r="C7620" t="s">
        <v>236</v>
      </c>
      <c r="H7620">
        <v>15</v>
      </c>
    </row>
    <row r="7621" spans="1:8" ht="15" customHeight="1" x14ac:dyDescent="0.25">
      <c r="A7621" s="1">
        <v>469</v>
      </c>
      <c r="B7621" t="s">
        <v>153</v>
      </c>
      <c r="C7621" t="s">
        <v>237</v>
      </c>
      <c r="H7621">
        <v>15</v>
      </c>
    </row>
    <row r="7622" spans="1:8" ht="15" customHeight="1" x14ac:dyDescent="0.25">
      <c r="A7622" s="1">
        <v>469</v>
      </c>
      <c r="B7622" t="s">
        <v>153</v>
      </c>
      <c r="C7622" t="s">
        <v>238</v>
      </c>
      <c r="H7622">
        <v>15</v>
      </c>
    </row>
    <row r="7623" spans="1:8" ht="15" customHeight="1" x14ac:dyDescent="0.25">
      <c r="A7623" s="1">
        <v>469</v>
      </c>
      <c r="B7623" t="s">
        <v>153</v>
      </c>
      <c r="C7623" t="s">
        <v>239</v>
      </c>
      <c r="H7623">
        <v>15</v>
      </c>
    </row>
    <row r="7624" spans="1:8" ht="15" customHeight="1" x14ac:dyDescent="0.25">
      <c r="A7624" s="1">
        <v>469</v>
      </c>
      <c r="B7624" t="s">
        <v>153</v>
      </c>
      <c r="C7624" t="s">
        <v>240</v>
      </c>
      <c r="H7624">
        <v>15</v>
      </c>
    </row>
    <row r="7625" spans="1:8" ht="15" customHeight="1" x14ac:dyDescent="0.25">
      <c r="A7625" s="1">
        <v>469</v>
      </c>
      <c r="B7625" t="s">
        <v>153</v>
      </c>
      <c r="C7625" t="s">
        <v>9</v>
      </c>
      <c r="H7625">
        <v>15</v>
      </c>
    </row>
    <row r="7626" spans="1:8" ht="15" customHeight="1" x14ac:dyDescent="0.25">
      <c r="A7626" s="1">
        <v>469</v>
      </c>
      <c r="B7626" t="s">
        <v>153</v>
      </c>
      <c r="C7626" t="s">
        <v>241</v>
      </c>
      <c r="H7626">
        <v>15</v>
      </c>
    </row>
    <row r="7627" spans="1:8" ht="15" customHeight="1" x14ac:dyDescent="0.25">
      <c r="A7627" s="1">
        <v>469</v>
      </c>
      <c r="B7627" t="s">
        <v>153</v>
      </c>
      <c r="C7627" t="s">
        <v>242</v>
      </c>
      <c r="H7627">
        <v>15</v>
      </c>
    </row>
    <row r="7628" spans="1:8" ht="15" customHeight="1" x14ac:dyDescent="0.25">
      <c r="A7628" s="1">
        <v>469</v>
      </c>
      <c r="B7628" t="s">
        <v>153</v>
      </c>
      <c r="C7628" t="s">
        <v>243</v>
      </c>
      <c r="H7628">
        <v>15</v>
      </c>
    </row>
    <row r="7629" spans="1:8" ht="15" customHeight="1" x14ac:dyDescent="0.25">
      <c r="A7629" s="1">
        <v>469</v>
      </c>
      <c r="B7629" t="s">
        <v>153</v>
      </c>
      <c r="C7629" t="s">
        <v>244</v>
      </c>
      <c r="H7629">
        <v>15</v>
      </c>
    </row>
    <row r="7630" spans="1:8" ht="15" customHeight="1" x14ac:dyDescent="0.25">
      <c r="A7630" s="1">
        <v>469</v>
      </c>
      <c r="B7630" t="s">
        <v>153</v>
      </c>
      <c r="C7630" t="s">
        <v>245</v>
      </c>
      <c r="H7630">
        <v>15</v>
      </c>
    </row>
    <row r="7631" spans="1:8" ht="15" customHeight="1" x14ac:dyDescent="0.25">
      <c r="A7631" s="1">
        <v>469</v>
      </c>
      <c r="B7631" t="s">
        <v>153</v>
      </c>
      <c r="C7631" t="s">
        <v>246</v>
      </c>
      <c r="H7631">
        <v>15</v>
      </c>
    </row>
    <row r="7632" spans="1:8" ht="15" customHeight="1" x14ac:dyDescent="0.25">
      <c r="A7632" s="1">
        <v>469</v>
      </c>
      <c r="B7632" t="s">
        <v>153</v>
      </c>
      <c r="C7632" t="s">
        <v>247</v>
      </c>
      <c r="H7632">
        <v>15</v>
      </c>
    </row>
    <row r="7633" spans="1:8" ht="15" customHeight="1" x14ac:dyDescent="0.25">
      <c r="A7633" s="1">
        <v>469</v>
      </c>
      <c r="B7633" t="s">
        <v>153</v>
      </c>
      <c r="C7633" t="s">
        <v>248</v>
      </c>
      <c r="H7633">
        <v>15</v>
      </c>
    </row>
    <row r="7634" spans="1:8" ht="15" customHeight="1" x14ac:dyDescent="0.25">
      <c r="A7634" s="1">
        <v>469</v>
      </c>
      <c r="B7634" t="s">
        <v>153</v>
      </c>
      <c r="C7634" t="s">
        <v>249</v>
      </c>
      <c r="H7634">
        <v>15</v>
      </c>
    </row>
    <row r="7635" spans="1:8" ht="15" customHeight="1" x14ac:dyDescent="0.25">
      <c r="A7635" s="1">
        <v>469</v>
      </c>
      <c r="B7635" t="s">
        <v>153</v>
      </c>
      <c r="C7635" t="s">
        <v>250</v>
      </c>
      <c r="H7635">
        <v>15</v>
      </c>
    </row>
    <row r="7636" spans="1:8" ht="15" customHeight="1" x14ac:dyDescent="0.25">
      <c r="A7636" s="1">
        <v>469</v>
      </c>
      <c r="B7636" t="s">
        <v>153</v>
      </c>
      <c r="C7636" t="s">
        <v>251</v>
      </c>
      <c r="H7636">
        <v>15</v>
      </c>
    </row>
    <row r="7637" spans="1:8" ht="15" customHeight="1" x14ac:dyDescent="0.25">
      <c r="A7637" s="1">
        <v>469</v>
      </c>
      <c r="B7637" t="s">
        <v>153</v>
      </c>
      <c r="C7637" t="s">
        <v>252</v>
      </c>
      <c r="H7637">
        <v>15</v>
      </c>
    </row>
    <row r="7638" spans="1:8" ht="15" customHeight="1" x14ac:dyDescent="0.25">
      <c r="A7638" s="1">
        <v>469</v>
      </c>
      <c r="B7638" t="s">
        <v>153</v>
      </c>
      <c r="C7638" t="s">
        <v>11</v>
      </c>
      <c r="H7638">
        <v>15</v>
      </c>
    </row>
    <row r="7639" spans="1:8" ht="15" customHeight="1" x14ac:dyDescent="0.25">
      <c r="A7639" s="1">
        <v>469</v>
      </c>
      <c r="B7639" t="s">
        <v>153</v>
      </c>
      <c r="C7639" t="s">
        <v>253</v>
      </c>
      <c r="H7639">
        <v>15</v>
      </c>
    </row>
    <row r="7640" spans="1:8" ht="15" customHeight="1" x14ac:dyDescent="0.25">
      <c r="A7640" s="1">
        <v>469</v>
      </c>
      <c r="B7640" t="s">
        <v>153</v>
      </c>
      <c r="C7640" t="s">
        <v>254</v>
      </c>
      <c r="H7640">
        <v>15</v>
      </c>
    </row>
    <row r="7641" spans="1:8" ht="15" customHeight="1" x14ac:dyDescent="0.25">
      <c r="A7641" s="1">
        <v>469</v>
      </c>
      <c r="B7641" t="s">
        <v>153</v>
      </c>
      <c r="C7641" t="s">
        <v>255</v>
      </c>
      <c r="H7641">
        <v>15</v>
      </c>
    </row>
    <row r="7642" spans="1:8" ht="15" customHeight="1" x14ac:dyDescent="0.25">
      <c r="A7642" s="1">
        <v>469</v>
      </c>
      <c r="B7642" t="s">
        <v>153</v>
      </c>
      <c r="C7642" t="s">
        <v>256</v>
      </c>
      <c r="H7642">
        <v>15</v>
      </c>
    </row>
    <row r="7643" spans="1:8" ht="15" customHeight="1" x14ac:dyDescent="0.25">
      <c r="A7643" s="1">
        <v>469</v>
      </c>
      <c r="B7643" t="s">
        <v>153</v>
      </c>
      <c r="C7643" t="s">
        <v>257</v>
      </c>
      <c r="H7643">
        <v>15</v>
      </c>
    </row>
    <row r="7644" spans="1:8" ht="15" customHeight="1" x14ac:dyDescent="0.25">
      <c r="A7644" s="1">
        <v>469</v>
      </c>
      <c r="B7644" t="s">
        <v>153</v>
      </c>
      <c r="C7644" t="s">
        <v>258</v>
      </c>
      <c r="H7644">
        <v>15</v>
      </c>
    </row>
    <row r="7645" spans="1:8" ht="15" customHeight="1" x14ac:dyDescent="0.25">
      <c r="A7645" s="1">
        <v>469</v>
      </c>
      <c r="B7645" t="s">
        <v>153</v>
      </c>
      <c r="C7645" t="s">
        <v>259</v>
      </c>
      <c r="H7645">
        <v>15</v>
      </c>
    </row>
    <row r="7646" spans="1:8" ht="15" customHeight="1" x14ac:dyDescent="0.25">
      <c r="A7646" s="1">
        <v>469</v>
      </c>
      <c r="B7646" t="s">
        <v>153</v>
      </c>
      <c r="C7646" t="s">
        <v>260</v>
      </c>
      <c r="H7646">
        <v>15</v>
      </c>
    </row>
    <row r="7647" spans="1:8" ht="15" customHeight="1" x14ac:dyDescent="0.25">
      <c r="A7647" s="1">
        <v>469</v>
      </c>
      <c r="B7647" t="s">
        <v>153</v>
      </c>
      <c r="C7647" t="s">
        <v>261</v>
      </c>
      <c r="H7647">
        <v>15</v>
      </c>
    </row>
    <row r="7648" spans="1:8" ht="15" customHeight="1" x14ac:dyDescent="0.25">
      <c r="A7648" s="1">
        <v>469</v>
      </c>
      <c r="B7648" t="s">
        <v>153</v>
      </c>
      <c r="C7648" t="s">
        <v>262</v>
      </c>
      <c r="H7648">
        <v>15</v>
      </c>
    </row>
    <row r="7649" spans="1:8" ht="15" customHeight="1" x14ac:dyDescent="0.25">
      <c r="A7649" s="1">
        <v>469</v>
      </c>
      <c r="B7649" t="s">
        <v>153</v>
      </c>
      <c r="C7649" t="s">
        <v>264</v>
      </c>
      <c r="H7649">
        <v>15</v>
      </c>
    </row>
    <row r="7650" spans="1:8" ht="15" customHeight="1" x14ac:dyDescent="0.25">
      <c r="A7650" s="1">
        <v>469</v>
      </c>
      <c r="B7650" t="s">
        <v>153</v>
      </c>
      <c r="C7650" t="s">
        <v>265</v>
      </c>
      <c r="H7650">
        <v>15</v>
      </c>
    </row>
    <row r="7651" spans="1:8" ht="15" customHeight="1" x14ac:dyDescent="0.25">
      <c r="A7651" s="1">
        <v>469</v>
      </c>
      <c r="B7651" t="s">
        <v>153</v>
      </c>
      <c r="C7651" t="s">
        <v>266</v>
      </c>
      <c r="H7651">
        <v>15</v>
      </c>
    </row>
    <row r="7652" spans="1:8" ht="15" customHeight="1" x14ac:dyDescent="0.25">
      <c r="A7652" s="1">
        <v>469</v>
      </c>
      <c r="B7652" t="s">
        <v>153</v>
      </c>
      <c r="C7652" t="s">
        <v>267</v>
      </c>
      <c r="H7652">
        <v>15</v>
      </c>
    </row>
    <row r="7653" spans="1:8" ht="15" customHeight="1" x14ac:dyDescent="0.25">
      <c r="A7653" s="1">
        <v>469</v>
      </c>
      <c r="B7653" t="s">
        <v>153</v>
      </c>
      <c r="C7653" t="s">
        <v>263</v>
      </c>
      <c r="H7653">
        <v>15</v>
      </c>
    </row>
    <row r="7654" spans="1:8" ht="15" customHeight="1" x14ac:dyDescent="0.25">
      <c r="A7654" s="1">
        <v>469</v>
      </c>
      <c r="B7654" t="s">
        <v>153</v>
      </c>
      <c r="C7654" t="s">
        <v>268</v>
      </c>
      <c r="H7654">
        <v>15</v>
      </c>
    </row>
    <row r="7655" spans="1:8" ht="15" customHeight="1" x14ac:dyDescent="0.25">
      <c r="A7655" s="1">
        <v>469</v>
      </c>
      <c r="B7655" t="s">
        <v>153</v>
      </c>
      <c r="C7655" t="s">
        <v>269</v>
      </c>
      <c r="H7655">
        <v>15</v>
      </c>
    </row>
    <row r="7656" spans="1:8" ht="15" customHeight="1" x14ac:dyDescent="0.25">
      <c r="A7656" s="1">
        <v>469</v>
      </c>
      <c r="B7656" t="s">
        <v>153</v>
      </c>
      <c r="C7656" t="s">
        <v>270</v>
      </c>
      <c r="H7656">
        <v>15</v>
      </c>
    </row>
    <row r="7657" spans="1:8" ht="15" customHeight="1" x14ac:dyDescent="0.25">
      <c r="A7657" s="1">
        <v>469</v>
      </c>
      <c r="B7657" t="s">
        <v>153</v>
      </c>
      <c r="C7657" t="s">
        <v>18</v>
      </c>
      <c r="H7657">
        <v>15</v>
      </c>
    </row>
    <row r="7658" spans="1:8" ht="15" customHeight="1" x14ac:dyDescent="0.25">
      <c r="A7658" s="1">
        <v>470</v>
      </c>
      <c r="B7658" t="s">
        <v>154</v>
      </c>
      <c r="C7658" t="s">
        <v>217</v>
      </c>
      <c r="H7658">
        <v>5</v>
      </c>
    </row>
    <row r="7659" spans="1:8" ht="15" customHeight="1" x14ac:dyDescent="0.25">
      <c r="A7659" s="1">
        <v>470</v>
      </c>
      <c r="B7659" t="s">
        <v>154</v>
      </c>
      <c r="C7659" t="s">
        <v>3</v>
      </c>
      <c r="H7659">
        <v>5</v>
      </c>
    </row>
    <row r="7660" spans="1:8" ht="15" customHeight="1" x14ac:dyDescent="0.25">
      <c r="A7660" s="1">
        <v>470</v>
      </c>
      <c r="B7660" t="s">
        <v>154</v>
      </c>
      <c r="C7660" t="s">
        <v>218</v>
      </c>
      <c r="H7660">
        <v>5</v>
      </c>
    </row>
    <row r="7661" spans="1:8" ht="15" customHeight="1" x14ac:dyDescent="0.25">
      <c r="A7661" s="1">
        <v>470</v>
      </c>
      <c r="B7661" t="s">
        <v>154</v>
      </c>
      <c r="C7661" t="s">
        <v>219</v>
      </c>
      <c r="H7661">
        <v>5</v>
      </c>
    </row>
    <row r="7662" spans="1:8" ht="15" customHeight="1" x14ac:dyDescent="0.25">
      <c r="A7662" s="1">
        <v>470</v>
      </c>
      <c r="B7662" t="s">
        <v>154</v>
      </c>
      <c r="C7662" t="s">
        <v>220</v>
      </c>
      <c r="D7662">
        <v>1</v>
      </c>
      <c r="E7662">
        <v>0.32</v>
      </c>
      <c r="F7662" s="5">
        <v>41200.32</v>
      </c>
      <c r="G7662" s="5">
        <v>41200.32</v>
      </c>
      <c r="H7662">
        <v>5</v>
      </c>
    </row>
    <row r="7663" spans="1:8" ht="15" customHeight="1" x14ac:dyDescent="0.25">
      <c r="A7663" s="1">
        <v>470</v>
      </c>
      <c r="B7663" t="s">
        <v>154</v>
      </c>
      <c r="C7663" t="s">
        <v>221</v>
      </c>
      <c r="H7663">
        <v>5</v>
      </c>
    </row>
    <row r="7664" spans="1:8" ht="15" customHeight="1" x14ac:dyDescent="0.25">
      <c r="A7664" s="1">
        <v>470</v>
      </c>
      <c r="B7664" t="s">
        <v>154</v>
      </c>
      <c r="C7664" t="s">
        <v>222</v>
      </c>
      <c r="H7664">
        <v>5</v>
      </c>
    </row>
    <row r="7665" spans="1:8" ht="15" customHeight="1" x14ac:dyDescent="0.25">
      <c r="A7665" s="1">
        <v>470</v>
      </c>
      <c r="B7665" t="s">
        <v>154</v>
      </c>
      <c r="C7665" t="s">
        <v>223</v>
      </c>
      <c r="H7665">
        <v>5</v>
      </c>
    </row>
    <row r="7666" spans="1:8" ht="15" customHeight="1" x14ac:dyDescent="0.25">
      <c r="A7666" s="1">
        <v>470</v>
      </c>
      <c r="B7666" t="s">
        <v>154</v>
      </c>
      <c r="C7666" t="s">
        <v>224</v>
      </c>
      <c r="H7666">
        <v>5</v>
      </c>
    </row>
    <row r="7667" spans="1:8" ht="15" customHeight="1" x14ac:dyDescent="0.25">
      <c r="A7667" s="1">
        <v>470</v>
      </c>
      <c r="B7667" t="s">
        <v>154</v>
      </c>
      <c r="C7667" t="s">
        <v>225</v>
      </c>
      <c r="D7667">
        <v>1</v>
      </c>
      <c r="E7667">
        <v>0.37</v>
      </c>
      <c r="F7667" s="5">
        <v>34025.199999999997</v>
      </c>
      <c r="G7667" s="5">
        <v>34025.199999999997</v>
      </c>
      <c r="H7667">
        <v>5</v>
      </c>
    </row>
    <row r="7668" spans="1:8" ht="15" customHeight="1" x14ac:dyDescent="0.25">
      <c r="A7668" s="1">
        <v>470</v>
      </c>
      <c r="B7668" t="s">
        <v>154</v>
      </c>
      <c r="C7668" t="s">
        <v>226</v>
      </c>
      <c r="D7668">
        <v>1</v>
      </c>
      <c r="E7668">
        <v>0.32</v>
      </c>
      <c r="F7668" s="5">
        <v>30085.439999999999</v>
      </c>
      <c r="G7668" s="5">
        <v>30085.439999999999</v>
      </c>
      <c r="H7668">
        <v>5</v>
      </c>
    </row>
    <row r="7669" spans="1:8" ht="15" customHeight="1" x14ac:dyDescent="0.25">
      <c r="A7669" s="1">
        <v>470</v>
      </c>
      <c r="B7669" t="s">
        <v>154</v>
      </c>
      <c r="C7669" t="s">
        <v>227</v>
      </c>
      <c r="H7669">
        <v>5</v>
      </c>
    </row>
    <row r="7670" spans="1:8" ht="15" customHeight="1" x14ac:dyDescent="0.25">
      <c r="A7670" s="1">
        <v>470</v>
      </c>
      <c r="B7670" t="s">
        <v>154</v>
      </c>
      <c r="C7670" t="s">
        <v>228</v>
      </c>
      <c r="H7670">
        <v>5</v>
      </c>
    </row>
    <row r="7671" spans="1:8" ht="15" customHeight="1" x14ac:dyDescent="0.25">
      <c r="A7671" s="1">
        <v>470</v>
      </c>
      <c r="B7671" t="s">
        <v>154</v>
      </c>
      <c r="C7671" t="s">
        <v>229</v>
      </c>
      <c r="H7671">
        <v>5</v>
      </c>
    </row>
    <row r="7672" spans="1:8" ht="15" customHeight="1" x14ac:dyDescent="0.25">
      <c r="A7672" s="1">
        <v>470</v>
      </c>
      <c r="B7672" t="s">
        <v>154</v>
      </c>
      <c r="C7672" t="s">
        <v>230</v>
      </c>
      <c r="H7672">
        <v>5</v>
      </c>
    </row>
    <row r="7673" spans="1:8" ht="15" customHeight="1" x14ac:dyDescent="0.25">
      <c r="A7673" s="1">
        <v>470</v>
      </c>
      <c r="B7673" t="s">
        <v>154</v>
      </c>
      <c r="C7673" t="s">
        <v>231</v>
      </c>
      <c r="H7673">
        <v>5</v>
      </c>
    </row>
    <row r="7674" spans="1:8" ht="15" customHeight="1" x14ac:dyDescent="0.25">
      <c r="A7674" s="1">
        <v>470</v>
      </c>
      <c r="B7674" t="s">
        <v>154</v>
      </c>
      <c r="C7674" t="s">
        <v>232</v>
      </c>
      <c r="H7674">
        <v>5</v>
      </c>
    </row>
    <row r="7675" spans="1:8" ht="15" customHeight="1" x14ac:dyDescent="0.25">
      <c r="A7675" s="1">
        <v>470</v>
      </c>
      <c r="B7675" t="s">
        <v>154</v>
      </c>
      <c r="C7675" t="s">
        <v>233</v>
      </c>
      <c r="H7675">
        <v>5</v>
      </c>
    </row>
    <row r="7676" spans="1:8" ht="15" customHeight="1" x14ac:dyDescent="0.25">
      <c r="A7676" s="1">
        <v>470</v>
      </c>
      <c r="B7676" t="s">
        <v>154</v>
      </c>
      <c r="C7676" t="s">
        <v>234</v>
      </c>
      <c r="H7676">
        <v>5</v>
      </c>
    </row>
    <row r="7677" spans="1:8" ht="15" customHeight="1" x14ac:dyDescent="0.25">
      <c r="A7677" s="1">
        <v>470</v>
      </c>
      <c r="B7677" t="s">
        <v>154</v>
      </c>
      <c r="C7677" t="s">
        <v>235</v>
      </c>
      <c r="D7677">
        <v>1</v>
      </c>
      <c r="E7677">
        <v>0.32</v>
      </c>
      <c r="F7677" s="5">
        <v>41200.32</v>
      </c>
      <c r="G7677" s="5">
        <v>41200.32</v>
      </c>
      <c r="H7677">
        <v>5</v>
      </c>
    </row>
    <row r="7678" spans="1:8" ht="15" customHeight="1" x14ac:dyDescent="0.25">
      <c r="A7678" s="1">
        <v>470</v>
      </c>
      <c r="B7678" t="s">
        <v>154</v>
      </c>
      <c r="C7678" t="s">
        <v>236</v>
      </c>
      <c r="H7678">
        <v>5</v>
      </c>
    </row>
    <row r="7679" spans="1:8" ht="15" customHeight="1" x14ac:dyDescent="0.25">
      <c r="A7679" s="1">
        <v>470</v>
      </c>
      <c r="B7679" t="s">
        <v>154</v>
      </c>
      <c r="C7679" t="s">
        <v>237</v>
      </c>
      <c r="H7679">
        <v>5</v>
      </c>
    </row>
    <row r="7680" spans="1:8" ht="15" customHeight="1" x14ac:dyDescent="0.25">
      <c r="A7680" s="1">
        <v>470</v>
      </c>
      <c r="B7680" t="s">
        <v>154</v>
      </c>
      <c r="C7680" t="s">
        <v>238</v>
      </c>
      <c r="H7680">
        <v>5</v>
      </c>
    </row>
    <row r="7681" spans="1:8" ht="15" customHeight="1" x14ac:dyDescent="0.25">
      <c r="A7681" s="1">
        <v>470</v>
      </c>
      <c r="B7681" t="s">
        <v>154</v>
      </c>
      <c r="C7681" t="s">
        <v>239</v>
      </c>
      <c r="H7681">
        <v>5</v>
      </c>
    </row>
    <row r="7682" spans="1:8" ht="15" customHeight="1" x14ac:dyDescent="0.25">
      <c r="A7682" s="1">
        <v>470</v>
      </c>
      <c r="B7682" t="s">
        <v>154</v>
      </c>
      <c r="C7682" t="s">
        <v>240</v>
      </c>
      <c r="H7682">
        <v>5</v>
      </c>
    </row>
    <row r="7683" spans="1:8" ht="15" customHeight="1" x14ac:dyDescent="0.25">
      <c r="A7683" s="1">
        <v>470</v>
      </c>
      <c r="B7683" t="s">
        <v>154</v>
      </c>
      <c r="C7683" t="s">
        <v>9</v>
      </c>
      <c r="H7683">
        <v>5</v>
      </c>
    </row>
    <row r="7684" spans="1:8" ht="15" customHeight="1" x14ac:dyDescent="0.25">
      <c r="A7684" s="1">
        <v>470</v>
      </c>
      <c r="B7684" t="s">
        <v>154</v>
      </c>
      <c r="C7684" t="s">
        <v>241</v>
      </c>
      <c r="D7684">
        <v>1</v>
      </c>
      <c r="E7684">
        <v>0.16</v>
      </c>
      <c r="F7684" s="5">
        <v>15042.72</v>
      </c>
      <c r="G7684" s="5">
        <v>15042.72</v>
      </c>
      <c r="H7684">
        <v>5</v>
      </c>
    </row>
    <row r="7685" spans="1:8" ht="15" customHeight="1" x14ac:dyDescent="0.25">
      <c r="A7685" s="1">
        <v>470</v>
      </c>
      <c r="B7685" t="s">
        <v>154</v>
      </c>
      <c r="C7685" t="s">
        <v>242</v>
      </c>
      <c r="D7685">
        <v>3</v>
      </c>
      <c r="E7685">
        <v>1.23</v>
      </c>
      <c r="F7685" s="5">
        <v>84951.44</v>
      </c>
      <c r="G7685" s="5">
        <v>84951.44</v>
      </c>
      <c r="H7685">
        <v>5</v>
      </c>
    </row>
    <row r="7686" spans="1:8" ht="15" customHeight="1" x14ac:dyDescent="0.25">
      <c r="A7686" s="1">
        <v>470</v>
      </c>
      <c r="B7686" t="s">
        <v>154</v>
      </c>
      <c r="C7686" t="s">
        <v>243</v>
      </c>
      <c r="H7686">
        <v>5</v>
      </c>
    </row>
    <row r="7687" spans="1:8" ht="15" customHeight="1" x14ac:dyDescent="0.25">
      <c r="A7687" s="1">
        <v>470</v>
      </c>
      <c r="B7687" t="s">
        <v>154</v>
      </c>
      <c r="C7687" t="s">
        <v>244</v>
      </c>
      <c r="H7687">
        <v>5</v>
      </c>
    </row>
    <row r="7688" spans="1:8" ht="15" customHeight="1" x14ac:dyDescent="0.25">
      <c r="A7688" s="1">
        <v>470</v>
      </c>
      <c r="B7688" t="s">
        <v>154</v>
      </c>
      <c r="C7688" t="s">
        <v>245</v>
      </c>
      <c r="H7688">
        <v>5</v>
      </c>
    </row>
    <row r="7689" spans="1:8" ht="15" customHeight="1" x14ac:dyDescent="0.25">
      <c r="A7689" s="1">
        <v>470</v>
      </c>
      <c r="B7689" t="s">
        <v>154</v>
      </c>
      <c r="C7689" t="s">
        <v>246</v>
      </c>
      <c r="H7689">
        <v>5</v>
      </c>
    </row>
    <row r="7690" spans="1:8" ht="15" customHeight="1" x14ac:dyDescent="0.25">
      <c r="A7690" s="1">
        <v>470</v>
      </c>
      <c r="B7690" t="s">
        <v>154</v>
      </c>
      <c r="C7690" t="s">
        <v>247</v>
      </c>
      <c r="H7690">
        <v>5</v>
      </c>
    </row>
    <row r="7691" spans="1:8" ht="15" customHeight="1" x14ac:dyDescent="0.25">
      <c r="A7691" s="1">
        <v>470</v>
      </c>
      <c r="B7691" t="s">
        <v>154</v>
      </c>
      <c r="C7691" t="s">
        <v>248</v>
      </c>
      <c r="H7691">
        <v>5</v>
      </c>
    </row>
    <row r="7692" spans="1:8" ht="15" customHeight="1" x14ac:dyDescent="0.25">
      <c r="A7692" s="1">
        <v>470</v>
      </c>
      <c r="B7692" t="s">
        <v>154</v>
      </c>
      <c r="C7692" t="s">
        <v>249</v>
      </c>
      <c r="H7692">
        <v>5</v>
      </c>
    </row>
    <row r="7693" spans="1:8" ht="15" customHeight="1" x14ac:dyDescent="0.25">
      <c r="A7693" s="1">
        <v>470</v>
      </c>
      <c r="B7693" t="s">
        <v>154</v>
      </c>
      <c r="C7693" t="s">
        <v>250</v>
      </c>
      <c r="H7693">
        <v>5</v>
      </c>
    </row>
    <row r="7694" spans="1:8" ht="15" customHeight="1" x14ac:dyDescent="0.25">
      <c r="A7694" s="1">
        <v>470</v>
      </c>
      <c r="B7694" t="s">
        <v>154</v>
      </c>
      <c r="C7694" t="s">
        <v>251</v>
      </c>
      <c r="H7694">
        <v>5</v>
      </c>
    </row>
    <row r="7695" spans="1:8" ht="15" customHeight="1" x14ac:dyDescent="0.25">
      <c r="A7695" s="1">
        <v>470</v>
      </c>
      <c r="B7695" t="s">
        <v>154</v>
      </c>
      <c r="C7695" t="s">
        <v>252</v>
      </c>
      <c r="H7695">
        <v>5</v>
      </c>
    </row>
    <row r="7696" spans="1:8" ht="15" customHeight="1" x14ac:dyDescent="0.25">
      <c r="A7696" s="1">
        <v>470</v>
      </c>
      <c r="B7696" t="s">
        <v>154</v>
      </c>
      <c r="C7696" t="s">
        <v>11</v>
      </c>
      <c r="H7696">
        <v>5</v>
      </c>
    </row>
    <row r="7697" spans="1:8" ht="15" customHeight="1" x14ac:dyDescent="0.25">
      <c r="A7697" s="1">
        <v>470</v>
      </c>
      <c r="B7697" t="s">
        <v>154</v>
      </c>
      <c r="C7697" t="s">
        <v>253</v>
      </c>
      <c r="H7697">
        <v>5</v>
      </c>
    </row>
    <row r="7698" spans="1:8" ht="15" customHeight="1" x14ac:dyDescent="0.25">
      <c r="A7698" s="1">
        <v>470</v>
      </c>
      <c r="B7698" t="s">
        <v>154</v>
      </c>
      <c r="C7698" t="s">
        <v>254</v>
      </c>
      <c r="H7698">
        <v>5</v>
      </c>
    </row>
    <row r="7699" spans="1:8" ht="15" customHeight="1" x14ac:dyDescent="0.25">
      <c r="A7699" s="1">
        <v>470</v>
      </c>
      <c r="B7699" t="s">
        <v>154</v>
      </c>
      <c r="C7699" t="s">
        <v>255</v>
      </c>
      <c r="H7699">
        <v>5</v>
      </c>
    </row>
    <row r="7700" spans="1:8" ht="15" customHeight="1" x14ac:dyDescent="0.25">
      <c r="A7700" s="1">
        <v>470</v>
      </c>
      <c r="B7700" t="s">
        <v>154</v>
      </c>
      <c r="C7700" t="s">
        <v>256</v>
      </c>
      <c r="H7700">
        <v>5</v>
      </c>
    </row>
    <row r="7701" spans="1:8" ht="15" customHeight="1" x14ac:dyDescent="0.25">
      <c r="A7701" s="1">
        <v>470</v>
      </c>
      <c r="B7701" t="s">
        <v>154</v>
      </c>
      <c r="C7701" t="s">
        <v>257</v>
      </c>
      <c r="H7701">
        <v>5</v>
      </c>
    </row>
    <row r="7702" spans="1:8" ht="15" customHeight="1" x14ac:dyDescent="0.25">
      <c r="A7702" s="1">
        <v>470</v>
      </c>
      <c r="B7702" t="s">
        <v>154</v>
      </c>
      <c r="C7702" t="s">
        <v>258</v>
      </c>
      <c r="H7702">
        <v>5</v>
      </c>
    </row>
    <row r="7703" spans="1:8" ht="15" customHeight="1" x14ac:dyDescent="0.25">
      <c r="A7703" s="1">
        <v>470</v>
      </c>
      <c r="B7703" t="s">
        <v>154</v>
      </c>
      <c r="C7703" t="s">
        <v>259</v>
      </c>
      <c r="H7703">
        <v>5</v>
      </c>
    </row>
    <row r="7704" spans="1:8" ht="15" customHeight="1" x14ac:dyDescent="0.25">
      <c r="A7704" s="1">
        <v>470</v>
      </c>
      <c r="B7704" t="s">
        <v>154</v>
      </c>
      <c r="C7704" t="s">
        <v>260</v>
      </c>
      <c r="H7704">
        <v>5</v>
      </c>
    </row>
    <row r="7705" spans="1:8" ht="15" customHeight="1" x14ac:dyDescent="0.25">
      <c r="A7705" s="1">
        <v>470</v>
      </c>
      <c r="B7705" t="s">
        <v>154</v>
      </c>
      <c r="C7705" t="s">
        <v>261</v>
      </c>
      <c r="D7705">
        <v>1</v>
      </c>
      <c r="E7705">
        <v>0.16</v>
      </c>
      <c r="F7705" s="5">
        <v>20600.16</v>
      </c>
      <c r="G7705" s="5">
        <v>20600.16</v>
      </c>
      <c r="H7705">
        <v>5</v>
      </c>
    </row>
    <row r="7706" spans="1:8" ht="15" customHeight="1" x14ac:dyDescent="0.25">
      <c r="A7706" s="1">
        <v>470</v>
      </c>
      <c r="B7706" t="s">
        <v>154</v>
      </c>
      <c r="C7706" t="s">
        <v>262</v>
      </c>
      <c r="H7706">
        <v>5</v>
      </c>
    </row>
    <row r="7707" spans="1:8" ht="15" customHeight="1" x14ac:dyDescent="0.25">
      <c r="A7707" s="1">
        <v>470</v>
      </c>
      <c r="B7707" t="s">
        <v>154</v>
      </c>
      <c r="C7707" t="s">
        <v>264</v>
      </c>
      <c r="H7707">
        <v>5</v>
      </c>
    </row>
    <row r="7708" spans="1:8" ht="15" customHeight="1" x14ac:dyDescent="0.25">
      <c r="A7708" s="1">
        <v>470</v>
      </c>
      <c r="B7708" t="s">
        <v>154</v>
      </c>
      <c r="C7708" t="s">
        <v>265</v>
      </c>
      <c r="H7708">
        <v>5</v>
      </c>
    </row>
    <row r="7709" spans="1:8" ht="15" customHeight="1" x14ac:dyDescent="0.25">
      <c r="A7709" s="1">
        <v>470</v>
      </c>
      <c r="B7709" t="s">
        <v>154</v>
      </c>
      <c r="C7709" t="s">
        <v>266</v>
      </c>
      <c r="H7709">
        <v>5</v>
      </c>
    </row>
    <row r="7710" spans="1:8" ht="15" customHeight="1" x14ac:dyDescent="0.25">
      <c r="A7710" s="1">
        <v>470</v>
      </c>
      <c r="B7710" t="s">
        <v>154</v>
      </c>
      <c r="C7710" t="s">
        <v>267</v>
      </c>
      <c r="H7710">
        <v>5</v>
      </c>
    </row>
    <row r="7711" spans="1:8" ht="15" customHeight="1" x14ac:dyDescent="0.25">
      <c r="A7711" s="1">
        <v>470</v>
      </c>
      <c r="B7711" t="s">
        <v>154</v>
      </c>
      <c r="C7711" t="s">
        <v>263</v>
      </c>
      <c r="H7711">
        <v>5</v>
      </c>
    </row>
    <row r="7712" spans="1:8" ht="15" customHeight="1" x14ac:dyDescent="0.25">
      <c r="A7712" s="1">
        <v>470</v>
      </c>
      <c r="B7712" t="s">
        <v>154</v>
      </c>
      <c r="C7712" t="s">
        <v>268</v>
      </c>
      <c r="H7712">
        <v>5</v>
      </c>
    </row>
    <row r="7713" spans="1:8" ht="15" customHeight="1" x14ac:dyDescent="0.25">
      <c r="A7713" s="1">
        <v>470</v>
      </c>
      <c r="B7713" t="s">
        <v>154</v>
      </c>
      <c r="C7713" t="s">
        <v>269</v>
      </c>
      <c r="H7713">
        <v>5</v>
      </c>
    </row>
    <row r="7714" spans="1:8" ht="15" customHeight="1" x14ac:dyDescent="0.25">
      <c r="A7714" s="1">
        <v>470</v>
      </c>
      <c r="B7714" t="s">
        <v>154</v>
      </c>
      <c r="C7714" t="s">
        <v>270</v>
      </c>
      <c r="H7714">
        <v>5</v>
      </c>
    </row>
    <row r="7715" spans="1:8" ht="15" customHeight="1" x14ac:dyDescent="0.25">
      <c r="A7715" s="1">
        <v>470</v>
      </c>
      <c r="B7715" t="s">
        <v>154</v>
      </c>
      <c r="C7715" t="s">
        <v>18</v>
      </c>
      <c r="H7715">
        <v>5</v>
      </c>
    </row>
    <row r="7716" spans="1:8" ht="15" customHeight="1" x14ac:dyDescent="0.25">
      <c r="A7716" s="1">
        <v>472</v>
      </c>
      <c r="B7716" t="s">
        <v>155</v>
      </c>
      <c r="C7716" t="s">
        <v>217</v>
      </c>
      <c r="H7716">
        <v>10</v>
      </c>
    </row>
    <row r="7717" spans="1:8" ht="15" customHeight="1" x14ac:dyDescent="0.25">
      <c r="A7717" s="1">
        <v>472</v>
      </c>
      <c r="B7717" t="s">
        <v>155</v>
      </c>
      <c r="C7717" t="s">
        <v>3</v>
      </c>
      <c r="H7717">
        <v>10</v>
      </c>
    </row>
    <row r="7718" spans="1:8" ht="15" customHeight="1" x14ac:dyDescent="0.25">
      <c r="A7718" s="1">
        <v>472</v>
      </c>
      <c r="B7718" t="s">
        <v>155</v>
      </c>
      <c r="C7718" t="s">
        <v>218</v>
      </c>
      <c r="H7718">
        <v>10</v>
      </c>
    </row>
    <row r="7719" spans="1:8" ht="15" customHeight="1" x14ac:dyDescent="0.25">
      <c r="A7719" s="1">
        <v>472</v>
      </c>
      <c r="B7719" t="s">
        <v>155</v>
      </c>
      <c r="C7719" t="s">
        <v>219</v>
      </c>
      <c r="H7719">
        <v>10</v>
      </c>
    </row>
    <row r="7720" spans="1:8" ht="15" customHeight="1" x14ac:dyDescent="0.25">
      <c r="A7720" s="1">
        <v>472</v>
      </c>
      <c r="B7720" t="s">
        <v>155</v>
      </c>
      <c r="C7720" t="s">
        <v>220</v>
      </c>
      <c r="D7720">
        <v>1</v>
      </c>
      <c r="E7720">
        <v>0.75</v>
      </c>
      <c r="F7720" s="5">
        <v>59342.400000000001</v>
      </c>
      <c r="G7720" s="5">
        <v>59342.400000000001</v>
      </c>
      <c r="H7720">
        <v>10</v>
      </c>
    </row>
    <row r="7721" spans="1:8" ht="15" customHeight="1" x14ac:dyDescent="0.25">
      <c r="A7721" s="1">
        <v>472</v>
      </c>
      <c r="B7721" t="s">
        <v>155</v>
      </c>
      <c r="C7721" t="s">
        <v>221</v>
      </c>
      <c r="D7721">
        <v>3</v>
      </c>
      <c r="E7721">
        <v>0.36</v>
      </c>
      <c r="F7721" s="5">
        <v>11317.06</v>
      </c>
      <c r="G7721" s="5">
        <v>11317.06</v>
      </c>
      <c r="H7721">
        <v>10</v>
      </c>
    </row>
    <row r="7722" spans="1:8" ht="15" customHeight="1" x14ac:dyDescent="0.25">
      <c r="A7722" s="1">
        <v>472</v>
      </c>
      <c r="B7722" t="s">
        <v>155</v>
      </c>
      <c r="C7722" t="s">
        <v>222</v>
      </c>
      <c r="H7722">
        <v>10</v>
      </c>
    </row>
    <row r="7723" spans="1:8" ht="15" customHeight="1" x14ac:dyDescent="0.25">
      <c r="A7723" s="1">
        <v>472</v>
      </c>
      <c r="B7723" t="s">
        <v>155</v>
      </c>
      <c r="C7723" t="s">
        <v>223</v>
      </c>
      <c r="H7723">
        <v>10</v>
      </c>
    </row>
    <row r="7724" spans="1:8" ht="15" customHeight="1" x14ac:dyDescent="0.25">
      <c r="A7724" s="1">
        <v>472</v>
      </c>
      <c r="B7724" t="s">
        <v>155</v>
      </c>
      <c r="C7724" t="s">
        <v>224</v>
      </c>
      <c r="H7724">
        <v>10</v>
      </c>
    </row>
    <row r="7725" spans="1:8" ht="15" customHeight="1" x14ac:dyDescent="0.25">
      <c r="A7725" s="1">
        <v>472</v>
      </c>
      <c r="B7725" t="s">
        <v>155</v>
      </c>
      <c r="C7725" t="s">
        <v>225</v>
      </c>
      <c r="D7725">
        <v>6</v>
      </c>
      <c r="E7725">
        <v>3.68</v>
      </c>
      <c r="F7725" s="5">
        <v>136160.46</v>
      </c>
      <c r="G7725" s="5">
        <v>136160.46</v>
      </c>
      <c r="H7725">
        <v>10</v>
      </c>
    </row>
    <row r="7726" spans="1:8" ht="15" customHeight="1" x14ac:dyDescent="0.25">
      <c r="A7726" s="1">
        <v>472</v>
      </c>
      <c r="B7726" t="s">
        <v>155</v>
      </c>
      <c r="C7726" t="s">
        <v>226</v>
      </c>
      <c r="H7726">
        <v>10</v>
      </c>
    </row>
    <row r="7727" spans="1:8" ht="15" customHeight="1" x14ac:dyDescent="0.25">
      <c r="A7727" s="1">
        <v>472</v>
      </c>
      <c r="B7727" t="s">
        <v>155</v>
      </c>
      <c r="C7727" t="s">
        <v>227</v>
      </c>
      <c r="H7727">
        <v>10</v>
      </c>
    </row>
    <row r="7728" spans="1:8" ht="15" customHeight="1" x14ac:dyDescent="0.25">
      <c r="A7728" s="1">
        <v>472</v>
      </c>
      <c r="B7728" t="s">
        <v>155</v>
      </c>
      <c r="C7728" t="s">
        <v>228</v>
      </c>
      <c r="H7728">
        <v>10</v>
      </c>
    </row>
    <row r="7729" spans="1:8" ht="15" customHeight="1" x14ac:dyDescent="0.25">
      <c r="A7729" s="1">
        <v>472</v>
      </c>
      <c r="B7729" t="s">
        <v>155</v>
      </c>
      <c r="C7729" t="s">
        <v>229</v>
      </c>
      <c r="H7729">
        <v>10</v>
      </c>
    </row>
    <row r="7730" spans="1:8" ht="15" customHeight="1" x14ac:dyDescent="0.25">
      <c r="A7730" s="1">
        <v>472</v>
      </c>
      <c r="B7730" t="s">
        <v>155</v>
      </c>
      <c r="C7730" t="s">
        <v>230</v>
      </c>
      <c r="D7730">
        <v>1</v>
      </c>
      <c r="E7730">
        <v>0.05</v>
      </c>
      <c r="F7730" s="5">
        <v>1514.7</v>
      </c>
      <c r="G7730" s="5">
        <v>1514.7</v>
      </c>
      <c r="H7730">
        <v>10</v>
      </c>
    </row>
    <row r="7731" spans="1:8" ht="15" customHeight="1" x14ac:dyDescent="0.25">
      <c r="A7731" s="1">
        <v>472</v>
      </c>
      <c r="B7731" t="s">
        <v>155</v>
      </c>
      <c r="C7731" t="s">
        <v>231</v>
      </c>
      <c r="H7731">
        <v>10</v>
      </c>
    </row>
    <row r="7732" spans="1:8" ht="15" customHeight="1" x14ac:dyDescent="0.25">
      <c r="A7732" s="1">
        <v>472</v>
      </c>
      <c r="B7732" t="s">
        <v>155</v>
      </c>
      <c r="C7732" t="s">
        <v>232</v>
      </c>
      <c r="H7732">
        <v>10</v>
      </c>
    </row>
    <row r="7733" spans="1:8" ht="15" customHeight="1" x14ac:dyDescent="0.25">
      <c r="A7733" s="1">
        <v>472</v>
      </c>
      <c r="B7733" t="s">
        <v>155</v>
      </c>
      <c r="C7733" t="s">
        <v>233</v>
      </c>
      <c r="H7733">
        <v>10</v>
      </c>
    </row>
    <row r="7734" spans="1:8" ht="15" customHeight="1" x14ac:dyDescent="0.25">
      <c r="A7734" s="1">
        <v>472</v>
      </c>
      <c r="B7734" t="s">
        <v>155</v>
      </c>
      <c r="C7734" t="s">
        <v>234</v>
      </c>
      <c r="H7734">
        <v>10</v>
      </c>
    </row>
    <row r="7735" spans="1:8" ht="15" customHeight="1" x14ac:dyDescent="0.25">
      <c r="A7735" s="1">
        <v>472</v>
      </c>
      <c r="B7735" t="s">
        <v>155</v>
      </c>
      <c r="C7735" t="s">
        <v>235</v>
      </c>
      <c r="H7735">
        <v>10</v>
      </c>
    </row>
    <row r="7736" spans="1:8" ht="15" customHeight="1" x14ac:dyDescent="0.25">
      <c r="A7736" s="1">
        <v>472</v>
      </c>
      <c r="B7736" t="s">
        <v>155</v>
      </c>
      <c r="C7736" t="s">
        <v>236</v>
      </c>
      <c r="H7736">
        <v>10</v>
      </c>
    </row>
    <row r="7737" spans="1:8" ht="15" customHeight="1" x14ac:dyDescent="0.25">
      <c r="A7737" s="1">
        <v>472</v>
      </c>
      <c r="B7737" t="s">
        <v>155</v>
      </c>
      <c r="C7737" t="s">
        <v>237</v>
      </c>
      <c r="H7737">
        <v>10</v>
      </c>
    </row>
    <row r="7738" spans="1:8" ht="15" customHeight="1" x14ac:dyDescent="0.25">
      <c r="A7738" s="1">
        <v>472</v>
      </c>
      <c r="B7738" t="s">
        <v>155</v>
      </c>
      <c r="C7738" t="s">
        <v>238</v>
      </c>
      <c r="H7738">
        <v>10</v>
      </c>
    </row>
    <row r="7739" spans="1:8" ht="15" customHeight="1" x14ac:dyDescent="0.25">
      <c r="A7739" s="1">
        <v>472</v>
      </c>
      <c r="B7739" t="s">
        <v>155</v>
      </c>
      <c r="C7739" t="s">
        <v>239</v>
      </c>
      <c r="H7739">
        <v>10</v>
      </c>
    </row>
    <row r="7740" spans="1:8" ht="15" customHeight="1" x14ac:dyDescent="0.25">
      <c r="A7740" s="1">
        <v>472</v>
      </c>
      <c r="B7740" t="s">
        <v>155</v>
      </c>
      <c r="C7740" t="s">
        <v>240</v>
      </c>
      <c r="H7740">
        <v>10</v>
      </c>
    </row>
    <row r="7741" spans="1:8" ht="15" customHeight="1" x14ac:dyDescent="0.25">
      <c r="A7741" s="1">
        <v>472</v>
      </c>
      <c r="B7741" t="s">
        <v>155</v>
      </c>
      <c r="C7741" t="s">
        <v>9</v>
      </c>
      <c r="H7741">
        <v>10</v>
      </c>
    </row>
    <row r="7742" spans="1:8" ht="15" customHeight="1" x14ac:dyDescent="0.25">
      <c r="A7742" s="1">
        <v>472</v>
      </c>
      <c r="B7742" t="s">
        <v>155</v>
      </c>
      <c r="C7742" t="s">
        <v>241</v>
      </c>
      <c r="H7742">
        <v>10</v>
      </c>
    </row>
    <row r="7743" spans="1:8" ht="15" customHeight="1" x14ac:dyDescent="0.25">
      <c r="A7743" s="1">
        <v>472</v>
      </c>
      <c r="B7743" t="s">
        <v>155</v>
      </c>
      <c r="C7743" t="s">
        <v>242</v>
      </c>
      <c r="D7743">
        <v>2</v>
      </c>
      <c r="E7743">
        <v>1.62</v>
      </c>
      <c r="F7743" s="5">
        <v>72673.440000000002</v>
      </c>
      <c r="G7743" s="5">
        <v>72673.440000000002</v>
      </c>
      <c r="H7743">
        <v>10</v>
      </c>
    </row>
    <row r="7744" spans="1:8" ht="15" customHeight="1" x14ac:dyDescent="0.25">
      <c r="A7744" s="1">
        <v>472</v>
      </c>
      <c r="B7744" t="s">
        <v>155</v>
      </c>
      <c r="C7744" t="s">
        <v>243</v>
      </c>
      <c r="H7744">
        <v>10</v>
      </c>
    </row>
    <row r="7745" spans="1:8" ht="15" customHeight="1" x14ac:dyDescent="0.25">
      <c r="A7745" s="1">
        <v>472</v>
      </c>
      <c r="B7745" t="s">
        <v>155</v>
      </c>
      <c r="C7745" t="s">
        <v>244</v>
      </c>
      <c r="H7745">
        <v>10</v>
      </c>
    </row>
    <row r="7746" spans="1:8" ht="15" customHeight="1" x14ac:dyDescent="0.25">
      <c r="A7746" s="1">
        <v>472</v>
      </c>
      <c r="B7746" t="s">
        <v>155</v>
      </c>
      <c r="C7746" t="s">
        <v>245</v>
      </c>
      <c r="H7746">
        <v>10</v>
      </c>
    </row>
    <row r="7747" spans="1:8" ht="15" customHeight="1" x14ac:dyDescent="0.25">
      <c r="A7747" s="1">
        <v>472</v>
      </c>
      <c r="B7747" t="s">
        <v>155</v>
      </c>
      <c r="C7747" t="s">
        <v>246</v>
      </c>
      <c r="H7747">
        <v>10</v>
      </c>
    </row>
    <row r="7748" spans="1:8" ht="15" customHeight="1" x14ac:dyDescent="0.25">
      <c r="A7748" s="1">
        <v>472</v>
      </c>
      <c r="B7748" t="s">
        <v>155</v>
      </c>
      <c r="C7748" t="s">
        <v>247</v>
      </c>
      <c r="H7748">
        <v>10</v>
      </c>
    </row>
    <row r="7749" spans="1:8" ht="15" customHeight="1" x14ac:dyDescent="0.25">
      <c r="A7749" s="1">
        <v>472</v>
      </c>
      <c r="B7749" t="s">
        <v>155</v>
      </c>
      <c r="C7749" t="s">
        <v>248</v>
      </c>
      <c r="H7749">
        <v>10</v>
      </c>
    </row>
    <row r="7750" spans="1:8" ht="15" customHeight="1" x14ac:dyDescent="0.25">
      <c r="A7750" s="1">
        <v>472</v>
      </c>
      <c r="B7750" t="s">
        <v>155</v>
      </c>
      <c r="C7750" t="s">
        <v>249</v>
      </c>
      <c r="H7750">
        <v>10</v>
      </c>
    </row>
    <row r="7751" spans="1:8" ht="15" customHeight="1" x14ac:dyDescent="0.25">
      <c r="A7751" s="1">
        <v>472</v>
      </c>
      <c r="B7751" t="s">
        <v>155</v>
      </c>
      <c r="C7751" t="s">
        <v>250</v>
      </c>
      <c r="H7751">
        <v>10</v>
      </c>
    </row>
    <row r="7752" spans="1:8" ht="15" customHeight="1" x14ac:dyDescent="0.25">
      <c r="A7752" s="1">
        <v>472</v>
      </c>
      <c r="B7752" t="s">
        <v>155</v>
      </c>
      <c r="C7752" t="s">
        <v>251</v>
      </c>
      <c r="H7752">
        <v>10</v>
      </c>
    </row>
    <row r="7753" spans="1:8" ht="15" customHeight="1" x14ac:dyDescent="0.25">
      <c r="A7753" s="1">
        <v>472</v>
      </c>
      <c r="B7753" t="s">
        <v>155</v>
      </c>
      <c r="C7753" t="s">
        <v>252</v>
      </c>
      <c r="H7753">
        <v>10</v>
      </c>
    </row>
    <row r="7754" spans="1:8" ht="15" customHeight="1" x14ac:dyDescent="0.25">
      <c r="A7754" s="1">
        <v>472</v>
      </c>
      <c r="B7754" t="s">
        <v>155</v>
      </c>
      <c r="C7754" t="s">
        <v>11</v>
      </c>
      <c r="H7754">
        <v>10</v>
      </c>
    </row>
    <row r="7755" spans="1:8" ht="15" customHeight="1" x14ac:dyDescent="0.25">
      <c r="A7755" s="1">
        <v>472</v>
      </c>
      <c r="B7755" t="s">
        <v>155</v>
      </c>
      <c r="C7755" t="s">
        <v>253</v>
      </c>
      <c r="H7755">
        <v>10</v>
      </c>
    </row>
    <row r="7756" spans="1:8" ht="15" customHeight="1" x14ac:dyDescent="0.25">
      <c r="A7756" s="1">
        <v>472</v>
      </c>
      <c r="B7756" t="s">
        <v>155</v>
      </c>
      <c r="C7756" t="s">
        <v>254</v>
      </c>
      <c r="H7756">
        <v>10</v>
      </c>
    </row>
    <row r="7757" spans="1:8" ht="15" customHeight="1" x14ac:dyDescent="0.25">
      <c r="A7757" s="1">
        <v>472</v>
      </c>
      <c r="B7757" t="s">
        <v>155</v>
      </c>
      <c r="C7757" t="s">
        <v>255</v>
      </c>
      <c r="H7757">
        <v>10</v>
      </c>
    </row>
    <row r="7758" spans="1:8" ht="15" customHeight="1" x14ac:dyDescent="0.25">
      <c r="A7758" s="1">
        <v>472</v>
      </c>
      <c r="B7758" t="s">
        <v>155</v>
      </c>
      <c r="C7758" t="s">
        <v>256</v>
      </c>
      <c r="H7758">
        <v>10</v>
      </c>
    </row>
    <row r="7759" spans="1:8" ht="15" customHeight="1" x14ac:dyDescent="0.25">
      <c r="A7759" s="1">
        <v>472</v>
      </c>
      <c r="B7759" t="s">
        <v>155</v>
      </c>
      <c r="C7759" t="s">
        <v>257</v>
      </c>
      <c r="H7759">
        <v>10</v>
      </c>
    </row>
    <row r="7760" spans="1:8" ht="15" customHeight="1" x14ac:dyDescent="0.25">
      <c r="A7760" s="1">
        <v>472</v>
      </c>
      <c r="B7760" t="s">
        <v>155</v>
      </c>
      <c r="C7760" t="s">
        <v>258</v>
      </c>
      <c r="H7760">
        <v>10</v>
      </c>
    </row>
    <row r="7761" spans="1:8" ht="15" customHeight="1" x14ac:dyDescent="0.25">
      <c r="A7761" s="1">
        <v>472</v>
      </c>
      <c r="B7761" t="s">
        <v>155</v>
      </c>
      <c r="C7761" t="s">
        <v>259</v>
      </c>
      <c r="H7761">
        <v>10</v>
      </c>
    </row>
    <row r="7762" spans="1:8" ht="15" customHeight="1" x14ac:dyDescent="0.25">
      <c r="A7762" s="1">
        <v>472</v>
      </c>
      <c r="B7762" t="s">
        <v>155</v>
      </c>
      <c r="C7762" t="s">
        <v>260</v>
      </c>
      <c r="H7762">
        <v>10</v>
      </c>
    </row>
    <row r="7763" spans="1:8" ht="15" customHeight="1" x14ac:dyDescent="0.25">
      <c r="A7763" s="1">
        <v>472</v>
      </c>
      <c r="B7763" t="s">
        <v>155</v>
      </c>
      <c r="C7763" t="s">
        <v>261</v>
      </c>
      <c r="H7763">
        <v>10</v>
      </c>
    </row>
    <row r="7764" spans="1:8" ht="15" customHeight="1" x14ac:dyDescent="0.25">
      <c r="A7764" s="1">
        <v>472</v>
      </c>
      <c r="B7764" t="s">
        <v>155</v>
      </c>
      <c r="C7764" t="s">
        <v>262</v>
      </c>
      <c r="H7764">
        <v>10</v>
      </c>
    </row>
    <row r="7765" spans="1:8" ht="15" customHeight="1" x14ac:dyDescent="0.25">
      <c r="A7765" s="1">
        <v>472</v>
      </c>
      <c r="B7765" t="s">
        <v>155</v>
      </c>
      <c r="C7765" t="s">
        <v>264</v>
      </c>
      <c r="H7765">
        <v>10</v>
      </c>
    </row>
    <row r="7766" spans="1:8" ht="15" customHeight="1" x14ac:dyDescent="0.25">
      <c r="A7766" s="1">
        <v>472</v>
      </c>
      <c r="B7766" t="s">
        <v>155</v>
      </c>
      <c r="C7766" t="s">
        <v>265</v>
      </c>
      <c r="H7766">
        <v>10</v>
      </c>
    </row>
    <row r="7767" spans="1:8" ht="15" customHeight="1" x14ac:dyDescent="0.25">
      <c r="A7767" s="1">
        <v>472</v>
      </c>
      <c r="B7767" t="s">
        <v>155</v>
      </c>
      <c r="C7767" t="s">
        <v>266</v>
      </c>
      <c r="H7767">
        <v>10</v>
      </c>
    </row>
    <row r="7768" spans="1:8" ht="15" customHeight="1" x14ac:dyDescent="0.25">
      <c r="A7768" s="1">
        <v>472</v>
      </c>
      <c r="B7768" t="s">
        <v>155</v>
      </c>
      <c r="C7768" t="s">
        <v>267</v>
      </c>
      <c r="H7768">
        <v>10</v>
      </c>
    </row>
    <row r="7769" spans="1:8" ht="15" customHeight="1" x14ac:dyDescent="0.25">
      <c r="A7769" s="1">
        <v>472</v>
      </c>
      <c r="B7769" t="s">
        <v>155</v>
      </c>
      <c r="C7769" t="s">
        <v>263</v>
      </c>
      <c r="H7769">
        <v>10</v>
      </c>
    </row>
    <row r="7770" spans="1:8" ht="15" customHeight="1" x14ac:dyDescent="0.25">
      <c r="A7770" s="1">
        <v>472</v>
      </c>
      <c r="B7770" t="s">
        <v>155</v>
      </c>
      <c r="C7770" t="s">
        <v>268</v>
      </c>
      <c r="H7770">
        <v>10</v>
      </c>
    </row>
    <row r="7771" spans="1:8" ht="15" customHeight="1" x14ac:dyDescent="0.25">
      <c r="A7771" s="1">
        <v>472</v>
      </c>
      <c r="B7771" t="s">
        <v>155</v>
      </c>
      <c r="C7771" t="s">
        <v>269</v>
      </c>
      <c r="H7771">
        <v>10</v>
      </c>
    </row>
    <row r="7772" spans="1:8" ht="15" customHeight="1" x14ac:dyDescent="0.25">
      <c r="A7772" s="1">
        <v>472</v>
      </c>
      <c r="B7772" t="s">
        <v>155</v>
      </c>
      <c r="C7772" t="s">
        <v>270</v>
      </c>
      <c r="H7772">
        <v>10</v>
      </c>
    </row>
    <row r="7773" spans="1:8" ht="15" customHeight="1" x14ac:dyDescent="0.25">
      <c r="A7773" s="1">
        <v>472</v>
      </c>
      <c r="B7773" t="s">
        <v>155</v>
      </c>
      <c r="C7773" t="s">
        <v>18</v>
      </c>
      <c r="H7773">
        <v>10</v>
      </c>
    </row>
    <row r="7774" spans="1:8" ht="15" customHeight="1" x14ac:dyDescent="0.25">
      <c r="A7774" s="1">
        <v>474</v>
      </c>
      <c r="B7774" t="s">
        <v>156</v>
      </c>
      <c r="C7774" t="s">
        <v>217</v>
      </c>
      <c r="H7774">
        <v>18</v>
      </c>
    </row>
    <row r="7775" spans="1:8" ht="15" customHeight="1" x14ac:dyDescent="0.25">
      <c r="A7775" s="1">
        <v>474</v>
      </c>
      <c r="B7775" t="s">
        <v>156</v>
      </c>
      <c r="C7775" t="s">
        <v>3</v>
      </c>
      <c r="H7775">
        <v>18</v>
      </c>
    </row>
    <row r="7776" spans="1:8" ht="15" customHeight="1" x14ac:dyDescent="0.25">
      <c r="A7776" s="1">
        <v>474</v>
      </c>
      <c r="B7776" t="s">
        <v>156</v>
      </c>
      <c r="C7776" t="s">
        <v>218</v>
      </c>
      <c r="D7776">
        <v>1</v>
      </c>
      <c r="E7776">
        <v>0.08</v>
      </c>
      <c r="F7776" s="5">
        <v>3011.75</v>
      </c>
      <c r="G7776" s="5">
        <v>3011.75</v>
      </c>
      <c r="H7776">
        <v>18</v>
      </c>
    </row>
    <row r="7777" spans="1:8" ht="15" customHeight="1" x14ac:dyDescent="0.25">
      <c r="A7777" s="1">
        <v>474</v>
      </c>
      <c r="B7777" t="s">
        <v>156</v>
      </c>
      <c r="C7777" t="s">
        <v>219</v>
      </c>
      <c r="H7777">
        <v>18</v>
      </c>
    </row>
    <row r="7778" spans="1:8" ht="15" customHeight="1" x14ac:dyDescent="0.25">
      <c r="A7778" s="1">
        <v>474</v>
      </c>
      <c r="B7778" t="s">
        <v>156</v>
      </c>
      <c r="C7778" t="s">
        <v>220</v>
      </c>
      <c r="D7778">
        <v>1</v>
      </c>
      <c r="E7778">
        <v>0.87</v>
      </c>
      <c r="F7778" s="5">
        <v>58662</v>
      </c>
      <c r="G7778" s="5">
        <v>58662</v>
      </c>
      <c r="H7778">
        <v>18</v>
      </c>
    </row>
    <row r="7779" spans="1:8" ht="15" customHeight="1" x14ac:dyDescent="0.25">
      <c r="A7779" s="1">
        <v>474</v>
      </c>
      <c r="B7779" t="s">
        <v>156</v>
      </c>
      <c r="C7779" t="s">
        <v>221</v>
      </c>
      <c r="H7779">
        <v>18</v>
      </c>
    </row>
    <row r="7780" spans="1:8" ht="15" customHeight="1" x14ac:dyDescent="0.25">
      <c r="A7780" s="1">
        <v>474</v>
      </c>
      <c r="B7780" t="s">
        <v>156</v>
      </c>
      <c r="C7780" t="s">
        <v>222</v>
      </c>
      <c r="H7780">
        <v>18</v>
      </c>
    </row>
    <row r="7781" spans="1:8" ht="15" customHeight="1" x14ac:dyDescent="0.25">
      <c r="A7781" s="1">
        <v>474</v>
      </c>
      <c r="B7781" t="s">
        <v>156</v>
      </c>
      <c r="C7781" t="s">
        <v>223</v>
      </c>
      <c r="H7781">
        <v>18</v>
      </c>
    </row>
    <row r="7782" spans="1:8" ht="15" customHeight="1" x14ac:dyDescent="0.25">
      <c r="A7782" s="1">
        <v>474</v>
      </c>
      <c r="B7782" t="s">
        <v>156</v>
      </c>
      <c r="C7782" t="s">
        <v>224</v>
      </c>
      <c r="H7782">
        <v>18</v>
      </c>
    </row>
    <row r="7783" spans="1:8" ht="15" customHeight="1" x14ac:dyDescent="0.25">
      <c r="A7783" s="1">
        <v>474</v>
      </c>
      <c r="B7783" t="s">
        <v>156</v>
      </c>
      <c r="C7783" t="s">
        <v>225</v>
      </c>
      <c r="H7783">
        <v>18</v>
      </c>
    </row>
    <row r="7784" spans="1:8" ht="15" customHeight="1" x14ac:dyDescent="0.25">
      <c r="A7784" s="1">
        <v>474</v>
      </c>
      <c r="B7784" t="s">
        <v>156</v>
      </c>
      <c r="C7784" t="s">
        <v>226</v>
      </c>
      <c r="H7784">
        <v>18</v>
      </c>
    </row>
    <row r="7785" spans="1:8" ht="15" customHeight="1" x14ac:dyDescent="0.25">
      <c r="A7785" s="1">
        <v>474</v>
      </c>
      <c r="B7785" t="s">
        <v>156</v>
      </c>
      <c r="C7785" t="s">
        <v>227</v>
      </c>
      <c r="H7785">
        <v>18</v>
      </c>
    </row>
    <row r="7786" spans="1:8" ht="15" customHeight="1" x14ac:dyDescent="0.25">
      <c r="A7786" s="1">
        <v>474</v>
      </c>
      <c r="B7786" t="s">
        <v>156</v>
      </c>
      <c r="C7786" t="s">
        <v>228</v>
      </c>
      <c r="H7786">
        <v>18</v>
      </c>
    </row>
    <row r="7787" spans="1:8" ht="15" customHeight="1" x14ac:dyDescent="0.25">
      <c r="A7787" s="1">
        <v>474</v>
      </c>
      <c r="B7787" t="s">
        <v>156</v>
      </c>
      <c r="C7787" t="s">
        <v>229</v>
      </c>
      <c r="H7787">
        <v>18</v>
      </c>
    </row>
    <row r="7788" spans="1:8" ht="15" customHeight="1" x14ac:dyDescent="0.25">
      <c r="A7788" s="1">
        <v>474</v>
      </c>
      <c r="B7788" t="s">
        <v>156</v>
      </c>
      <c r="C7788" t="s">
        <v>230</v>
      </c>
      <c r="H7788">
        <v>18</v>
      </c>
    </row>
    <row r="7789" spans="1:8" ht="15" customHeight="1" x14ac:dyDescent="0.25">
      <c r="A7789" s="1">
        <v>474</v>
      </c>
      <c r="B7789" t="s">
        <v>156</v>
      </c>
      <c r="C7789" t="s">
        <v>231</v>
      </c>
      <c r="H7789">
        <v>18</v>
      </c>
    </row>
    <row r="7790" spans="1:8" ht="15" customHeight="1" x14ac:dyDescent="0.25">
      <c r="A7790" s="1">
        <v>474</v>
      </c>
      <c r="B7790" t="s">
        <v>156</v>
      </c>
      <c r="C7790" t="s">
        <v>232</v>
      </c>
      <c r="H7790">
        <v>18</v>
      </c>
    </row>
    <row r="7791" spans="1:8" ht="15" customHeight="1" x14ac:dyDescent="0.25">
      <c r="A7791" s="1">
        <v>474</v>
      </c>
      <c r="B7791" t="s">
        <v>156</v>
      </c>
      <c r="C7791" t="s">
        <v>233</v>
      </c>
      <c r="H7791">
        <v>18</v>
      </c>
    </row>
    <row r="7792" spans="1:8" ht="15" customHeight="1" x14ac:dyDescent="0.25">
      <c r="A7792" s="1">
        <v>474</v>
      </c>
      <c r="B7792" t="s">
        <v>156</v>
      </c>
      <c r="C7792" t="s">
        <v>234</v>
      </c>
      <c r="H7792">
        <v>18</v>
      </c>
    </row>
    <row r="7793" spans="1:8" ht="15" customHeight="1" x14ac:dyDescent="0.25">
      <c r="A7793" s="1">
        <v>474</v>
      </c>
      <c r="B7793" t="s">
        <v>156</v>
      </c>
      <c r="C7793" t="s">
        <v>235</v>
      </c>
      <c r="H7793">
        <v>18</v>
      </c>
    </row>
    <row r="7794" spans="1:8" ht="15" customHeight="1" x14ac:dyDescent="0.25">
      <c r="A7794" s="1">
        <v>474</v>
      </c>
      <c r="B7794" t="s">
        <v>156</v>
      </c>
      <c r="C7794" t="s">
        <v>236</v>
      </c>
      <c r="H7794">
        <v>18</v>
      </c>
    </row>
    <row r="7795" spans="1:8" ht="15" customHeight="1" x14ac:dyDescent="0.25">
      <c r="A7795" s="1">
        <v>474</v>
      </c>
      <c r="B7795" t="s">
        <v>156</v>
      </c>
      <c r="C7795" t="s">
        <v>237</v>
      </c>
      <c r="H7795">
        <v>18</v>
      </c>
    </row>
    <row r="7796" spans="1:8" ht="15" customHeight="1" x14ac:dyDescent="0.25">
      <c r="A7796" s="1">
        <v>474</v>
      </c>
      <c r="B7796" t="s">
        <v>156</v>
      </c>
      <c r="C7796" t="s">
        <v>238</v>
      </c>
      <c r="D7796">
        <v>1</v>
      </c>
      <c r="E7796">
        <v>0.15</v>
      </c>
      <c r="F7796" s="5">
        <v>5421.15</v>
      </c>
      <c r="G7796" s="5">
        <v>5421.15</v>
      </c>
      <c r="H7796">
        <v>18</v>
      </c>
    </row>
    <row r="7797" spans="1:8" ht="15" customHeight="1" x14ac:dyDescent="0.25">
      <c r="A7797" s="1">
        <v>474</v>
      </c>
      <c r="B7797" t="s">
        <v>156</v>
      </c>
      <c r="C7797" t="s">
        <v>239</v>
      </c>
      <c r="H7797">
        <v>18</v>
      </c>
    </row>
    <row r="7798" spans="1:8" ht="15" customHeight="1" x14ac:dyDescent="0.25">
      <c r="A7798" s="1">
        <v>474</v>
      </c>
      <c r="B7798" t="s">
        <v>156</v>
      </c>
      <c r="C7798" t="s">
        <v>240</v>
      </c>
      <c r="H7798">
        <v>18</v>
      </c>
    </row>
    <row r="7799" spans="1:8" ht="15" customHeight="1" x14ac:dyDescent="0.25">
      <c r="A7799" s="1">
        <v>474</v>
      </c>
      <c r="B7799" t="s">
        <v>156</v>
      </c>
      <c r="C7799" t="s">
        <v>9</v>
      </c>
      <c r="H7799">
        <v>18</v>
      </c>
    </row>
    <row r="7800" spans="1:8" ht="15" customHeight="1" x14ac:dyDescent="0.25">
      <c r="A7800" s="1">
        <v>474</v>
      </c>
      <c r="B7800" t="s">
        <v>156</v>
      </c>
      <c r="C7800" t="s">
        <v>241</v>
      </c>
      <c r="D7800">
        <v>1</v>
      </c>
      <c r="E7800">
        <v>0.78</v>
      </c>
      <c r="F7800" s="5">
        <v>31314.6</v>
      </c>
      <c r="G7800" s="5">
        <v>31314.6</v>
      </c>
      <c r="H7800">
        <v>18</v>
      </c>
    </row>
    <row r="7801" spans="1:8" ht="15" customHeight="1" x14ac:dyDescent="0.25">
      <c r="A7801" s="1">
        <v>474</v>
      </c>
      <c r="B7801" t="s">
        <v>156</v>
      </c>
      <c r="C7801" t="s">
        <v>242</v>
      </c>
      <c r="H7801">
        <v>18</v>
      </c>
    </row>
    <row r="7802" spans="1:8" ht="15" customHeight="1" x14ac:dyDescent="0.25">
      <c r="A7802" s="1">
        <v>474</v>
      </c>
      <c r="B7802" t="s">
        <v>156</v>
      </c>
      <c r="C7802" t="s">
        <v>243</v>
      </c>
      <c r="H7802">
        <v>18</v>
      </c>
    </row>
    <row r="7803" spans="1:8" ht="15" customHeight="1" x14ac:dyDescent="0.25">
      <c r="A7803" s="1">
        <v>474</v>
      </c>
      <c r="B7803" t="s">
        <v>156</v>
      </c>
      <c r="C7803" t="s">
        <v>244</v>
      </c>
      <c r="H7803">
        <v>18</v>
      </c>
    </row>
    <row r="7804" spans="1:8" ht="15" customHeight="1" x14ac:dyDescent="0.25">
      <c r="A7804" s="1">
        <v>474</v>
      </c>
      <c r="B7804" t="s">
        <v>156</v>
      </c>
      <c r="C7804" t="s">
        <v>245</v>
      </c>
      <c r="D7804">
        <v>7</v>
      </c>
      <c r="E7804">
        <v>1.85</v>
      </c>
      <c r="F7804" s="5">
        <v>56157.15</v>
      </c>
      <c r="G7804" s="5">
        <v>56157.15</v>
      </c>
      <c r="H7804">
        <v>18</v>
      </c>
    </row>
    <row r="7805" spans="1:8" ht="15" customHeight="1" x14ac:dyDescent="0.25">
      <c r="A7805" s="1">
        <v>474</v>
      </c>
      <c r="B7805" t="s">
        <v>156</v>
      </c>
      <c r="C7805" t="s">
        <v>246</v>
      </c>
      <c r="H7805">
        <v>18</v>
      </c>
    </row>
    <row r="7806" spans="1:8" ht="15" customHeight="1" x14ac:dyDescent="0.25">
      <c r="A7806" s="1">
        <v>474</v>
      </c>
      <c r="B7806" t="s">
        <v>156</v>
      </c>
      <c r="C7806" t="s">
        <v>247</v>
      </c>
      <c r="H7806">
        <v>18</v>
      </c>
    </row>
    <row r="7807" spans="1:8" ht="15" customHeight="1" x14ac:dyDescent="0.25">
      <c r="A7807" s="1">
        <v>474</v>
      </c>
      <c r="B7807" t="s">
        <v>156</v>
      </c>
      <c r="C7807" t="s">
        <v>248</v>
      </c>
      <c r="H7807">
        <v>18</v>
      </c>
    </row>
    <row r="7808" spans="1:8" ht="15" customHeight="1" x14ac:dyDescent="0.25">
      <c r="A7808" s="1">
        <v>474</v>
      </c>
      <c r="B7808" t="s">
        <v>156</v>
      </c>
      <c r="C7808" t="s">
        <v>249</v>
      </c>
      <c r="D7808">
        <v>6</v>
      </c>
      <c r="E7808">
        <v>2.95</v>
      </c>
      <c r="F7808" s="5">
        <v>109570.2</v>
      </c>
      <c r="G7808" s="5">
        <v>109570.2</v>
      </c>
      <c r="H7808">
        <v>18</v>
      </c>
    </row>
    <row r="7809" spans="1:8" ht="15" customHeight="1" x14ac:dyDescent="0.25">
      <c r="A7809" s="1">
        <v>474</v>
      </c>
      <c r="B7809" t="s">
        <v>156</v>
      </c>
      <c r="C7809" t="s">
        <v>250</v>
      </c>
      <c r="H7809">
        <v>18</v>
      </c>
    </row>
    <row r="7810" spans="1:8" ht="15" customHeight="1" x14ac:dyDescent="0.25">
      <c r="A7810" s="1">
        <v>474</v>
      </c>
      <c r="B7810" t="s">
        <v>156</v>
      </c>
      <c r="C7810" t="s">
        <v>251</v>
      </c>
      <c r="D7810">
        <v>5</v>
      </c>
      <c r="E7810">
        <v>0.94</v>
      </c>
      <c r="F7810" s="5">
        <v>28770</v>
      </c>
      <c r="G7810" s="5">
        <v>28770</v>
      </c>
      <c r="H7810">
        <v>18</v>
      </c>
    </row>
    <row r="7811" spans="1:8" ht="15" customHeight="1" x14ac:dyDescent="0.25">
      <c r="A7811" s="1">
        <v>474</v>
      </c>
      <c r="B7811" t="s">
        <v>156</v>
      </c>
      <c r="C7811" t="s">
        <v>252</v>
      </c>
      <c r="H7811">
        <v>18</v>
      </c>
    </row>
    <row r="7812" spans="1:8" ht="15" customHeight="1" x14ac:dyDescent="0.25">
      <c r="A7812" s="1">
        <v>474</v>
      </c>
      <c r="B7812" t="s">
        <v>156</v>
      </c>
      <c r="C7812" t="s">
        <v>11</v>
      </c>
      <c r="H7812">
        <v>18</v>
      </c>
    </row>
    <row r="7813" spans="1:8" ht="15" customHeight="1" x14ac:dyDescent="0.25">
      <c r="A7813" s="1">
        <v>474</v>
      </c>
      <c r="B7813" t="s">
        <v>156</v>
      </c>
      <c r="C7813" t="s">
        <v>253</v>
      </c>
      <c r="H7813">
        <v>18</v>
      </c>
    </row>
    <row r="7814" spans="1:8" ht="15" customHeight="1" x14ac:dyDescent="0.25">
      <c r="A7814" s="1">
        <v>474</v>
      </c>
      <c r="B7814" t="s">
        <v>156</v>
      </c>
      <c r="C7814" t="s">
        <v>254</v>
      </c>
      <c r="H7814">
        <v>18</v>
      </c>
    </row>
    <row r="7815" spans="1:8" ht="15" customHeight="1" x14ac:dyDescent="0.25">
      <c r="A7815" s="1">
        <v>474</v>
      </c>
      <c r="B7815" t="s">
        <v>156</v>
      </c>
      <c r="C7815" t="s">
        <v>255</v>
      </c>
      <c r="H7815">
        <v>18</v>
      </c>
    </row>
    <row r="7816" spans="1:8" ht="15" customHeight="1" x14ac:dyDescent="0.25">
      <c r="A7816" s="1">
        <v>474</v>
      </c>
      <c r="B7816" t="s">
        <v>156</v>
      </c>
      <c r="C7816" t="s">
        <v>256</v>
      </c>
      <c r="H7816">
        <v>18</v>
      </c>
    </row>
    <row r="7817" spans="1:8" ht="15" customHeight="1" x14ac:dyDescent="0.25">
      <c r="A7817" s="1">
        <v>474</v>
      </c>
      <c r="B7817" t="s">
        <v>156</v>
      </c>
      <c r="C7817" t="s">
        <v>257</v>
      </c>
      <c r="H7817">
        <v>18</v>
      </c>
    </row>
    <row r="7818" spans="1:8" ht="15" customHeight="1" x14ac:dyDescent="0.25">
      <c r="A7818" s="1">
        <v>474</v>
      </c>
      <c r="B7818" t="s">
        <v>156</v>
      </c>
      <c r="C7818" t="s">
        <v>258</v>
      </c>
      <c r="H7818">
        <v>18</v>
      </c>
    </row>
    <row r="7819" spans="1:8" ht="15" customHeight="1" x14ac:dyDescent="0.25">
      <c r="A7819" s="1">
        <v>474</v>
      </c>
      <c r="B7819" t="s">
        <v>156</v>
      </c>
      <c r="C7819" t="s">
        <v>259</v>
      </c>
      <c r="H7819">
        <v>18</v>
      </c>
    </row>
    <row r="7820" spans="1:8" ht="15" customHeight="1" x14ac:dyDescent="0.25">
      <c r="A7820" s="1">
        <v>474</v>
      </c>
      <c r="B7820" t="s">
        <v>156</v>
      </c>
      <c r="C7820" t="s">
        <v>260</v>
      </c>
      <c r="H7820">
        <v>18</v>
      </c>
    </row>
    <row r="7821" spans="1:8" ht="15" customHeight="1" x14ac:dyDescent="0.25">
      <c r="A7821" s="1">
        <v>474</v>
      </c>
      <c r="B7821" t="s">
        <v>156</v>
      </c>
      <c r="C7821" t="s">
        <v>261</v>
      </c>
      <c r="H7821">
        <v>18</v>
      </c>
    </row>
    <row r="7822" spans="1:8" ht="15" customHeight="1" x14ac:dyDescent="0.25">
      <c r="A7822" s="1">
        <v>474</v>
      </c>
      <c r="B7822" t="s">
        <v>156</v>
      </c>
      <c r="C7822" t="s">
        <v>262</v>
      </c>
      <c r="H7822">
        <v>18</v>
      </c>
    </row>
    <row r="7823" spans="1:8" ht="15" customHeight="1" x14ac:dyDescent="0.25">
      <c r="A7823" s="1">
        <v>474</v>
      </c>
      <c r="B7823" t="s">
        <v>156</v>
      </c>
      <c r="C7823" t="s">
        <v>264</v>
      </c>
      <c r="H7823">
        <v>18</v>
      </c>
    </row>
    <row r="7824" spans="1:8" ht="15" customHeight="1" x14ac:dyDescent="0.25">
      <c r="A7824" s="1">
        <v>474</v>
      </c>
      <c r="B7824" t="s">
        <v>156</v>
      </c>
      <c r="C7824" t="s">
        <v>265</v>
      </c>
      <c r="H7824">
        <v>18</v>
      </c>
    </row>
    <row r="7825" spans="1:8" ht="15" customHeight="1" x14ac:dyDescent="0.25">
      <c r="A7825" s="1">
        <v>474</v>
      </c>
      <c r="B7825" t="s">
        <v>156</v>
      </c>
      <c r="C7825" t="s">
        <v>266</v>
      </c>
      <c r="H7825">
        <v>18</v>
      </c>
    </row>
    <row r="7826" spans="1:8" ht="15" customHeight="1" x14ac:dyDescent="0.25">
      <c r="A7826" s="1">
        <v>474</v>
      </c>
      <c r="B7826" t="s">
        <v>156</v>
      </c>
      <c r="C7826" t="s">
        <v>267</v>
      </c>
      <c r="H7826">
        <v>18</v>
      </c>
    </row>
    <row r="7827" spans="1:8" ht="15" customHeight="1" x14ac:dyDescent="0.25">
      <c r="A7827" s="1">
        <v>474</v>
      </c>
      <c r="B7827" t="s">
        <v>156</v>
      </c>
      <c r="C7827" t="s">
        <v>263</v>
      </c>
      <c r="H7827">
        <v>18</v>
      </c>
    </row>
    <row r="7828" spans="1:8" ht="15" customHeight="1" x14ac:dyDescent="0.25">
      <c r="A7828" s="1">
        <v>474</v>
      </c>
      <c r="B7828" t="s">
        <v>156</v>
      </c>
      <c r="C7828" t="s">
        <v>268</v>
      </c>
      <c r="H7828">
        <v>18</v>
      </c>
    </row>
    <row r="7829" spans="1:8" ht="15" customHeight="1" x14ac:dyDescent="0.25">
      <c r="A7829" s="1">
        <v>474</v>
      </c>
      <c r="B7829" t="s">
        <v>156</v>
      </c>
      <c r="C7829" t="s">
        <v>269</v>
      </c>
      <c r="H7829">
        <v>18</v>
      </c>
    </row>
    <row r="7830" spans="1:8" ht="15" customHeight="1" x14ac:dyDescent="0.25">
      <c r="A7830" s="1">
        <v>474</v>
      </c>
      <c r="B7830" t="s">
        <v>156</v>
      </c>
      <c r="C7830" t="s">
        <v>270</v>
      </c>
      <c r="H7830">
        <v>18</v>
      </c>
    </row>
    <row r="7831" spans="1:8" ht="15" customHeight="1" x14ac:dyDescent="0.25">
      <c r="A7831" s="1">
        <v>474</v>
      </c>
      <c r="B7831" t="s">
        <v>156</v>
      </c>
      <c r="C7831" t="s">
        <v>18</v>
      </c>
      <c r="H7831">
        <v>18</v>
      </c>
    </row>
    <row r="7832" spans="1:8" ht="15" customHeight="1" x14ac:dyDescent="0.25">
      <c r="A7832" s="1">
        <v>475</v>
      </c>
      <c r="B7832" t="s">
        <v>157</v>
      </c>
      <c r="C7832" t="s">
        <v>217</v>
      </c>
      <c r="H7832">
        <v>26</v>
      </c>
    </row>
    <row r="7833" spans="1:8" ht="15" customHeight="1" x14ac:dyDescent="0.25">
      <c r="A7833" s="1">
        <v>475</v>
      </c>
      <c r="B7833" t="s">
        <v>157</v>
      </c>
      <c r="C7833" t="s">
        <v>3</v>
      </c>
      <c r="H7833">
        <v>26</v>
      </c>
    </row>
    <row r="7834" spans="1:8" ht="15" customHeight="1" x14ac:dyDescent="0.25">
      <c r="A7834" s="1">
        <v>475</v>
      </c>
      <c r="B7834" t="s">
        <v>157</v>
      </c>
      <c r="C7834" t="s">
        <v>218</v>
      </c>
      <c r="H7834">
        <v>26</v>
      </c>
    </row>
    <row r="7835" spans="1:8" ht="15" customHeight="1" x14ac:dyDescent="0.25">
      <c r="A7835" s="1">
        <v>475</v>
      </c>
      <c r="B7835" t="s">
        <v>157</v>
      </c>
      <c r="C7835" t="s">
        <v>219</v>
      </c>
      <c r="H7835">
        <v>26</v>
      </c>
    </row>
    <row r="7836" spans="1:8" ht="15" customHeight="1" x14ac:dyDescent="0.25">
      <c r="A7836" s="1">
        <v>475</v>
      </c>
      <c r="B7836" t="s">
        <v>157</v>
      </c>
      <c r="C7836" t="s">
        <v>220</v>
      </c>
      <c r="D7836">
        <v>2</v>
      </c>
      <c r="E7836">
        <v>1.96</v>
      </c>
      <c r="F7836" s="5">
        <v>194656.8</v>
      </c>
      <c r="G7836" s="5">
        <v>194656.8</v>
      </c>
      <c r="H7836">
        <v>26</v>
      </c>
    </row>
    <row r="7837" spans="1:8" ht="15" customHeight="1" x14ac:dyDescent="0.25">
      <c r="A7837" s="1">
        <v>475</v>
      </c>
      <c r="B7837" t="s">
        <v>157</v>
      </c>
      <c r="C7837" t="s">
        <v>221</v>
      </c>
      <c r="H7837">
        <v>26</v>
      </c>
    </row>
    <row r="7838" spans="1:8" ht="15" customHeight="1" x14ac:dyDescent="0.25">
      <c r="A7838" s="1">
        <v>475</v>
      </c>
      <c r="B7838" t="s">
        <v>157</v>
      </c>
      <c r="C7838" t="s">
        <v>222</v>
      </c>
      <c r="H7838">
        <v>26</v>
      </c>
    </row>
    <row r="7839" spans="1:8" ht="15" customHeight="1" x14ac:dyDescent="0.25">
      <c r="A7839" s="1">
        <v>475</v>
      </c>
      <c r="B7839" t="s">
        <v>157</v>
      </c>
      <c r="C7839" t="s">
        <v>223</v>
      </c>
      <c r="H7839">
        <v>26</v>
      </c>
    </row>
    <row r="7840" spans="1:8" ht="15" customHeight="1" x14ac:dyDescent="0.25">
      <c r="A7840" s="1">
        <v>475</v>
      </c>
      <c r="B7840" t="s">
        <v>157</v>
      </c>
      <c r="C7840" t="s">
        <v>224</v>
      </c>
      <c r="H7840">
        <v>26</v>
      </c>
    </row>
    <row r="7841" spans="1:8" ht="15" customHeight="1" x14ac:dyDescent="0.25">
      <c r="A7841" s="1">
        <v>475</v>
      </c>
      <c r="B7841" t="s">
        <v>157</v>
      </c>
      <c r="C7841" t="s">
        <v>225</v>
      </c>
      <c r="D7841">
        <v>2</v>
      </c>
      <c r="E7841">
        <v>1.1000000000000001</v>
      </c>
      <c r="F7841" s="5">
        <v>36787.800000000003</v>
      </c>
      <c r="G7841" s="5">
        <v>36787.800000000003</v>
      </c>
      <c r="H7841">
        <v>26</v>
      </c>
    </row>
    <row r="7842" spans="1:8" ht="15" customHeight="1" x14ac:dyDescent="0.25">
      <c r="A7842" s="1">
        <v>475</v>
      </c>
      <c r="B7842" t="s">
        <v>157</v>
      </c>
      <c r="C7842" t="s">
        <v>226</v>
      </c>
      <c r="H7842">
        <v>26</v>
      </c>
    </row>
    <row r="7843" spans="1:8" ht="15" customHeight="1" x14ac:dyDescent="0.25">
      <c r="A7843" s="1">
        <v>475</v>
      </c>
      <c r="B7843" t="s">
        <v>157</v>
      </c>
      <c r="C7843" t="s">
        <v>227</v>
      </c>
      <c r="H7843">
        <v>26</v>
      </c>
    </row>
    <row r="7844" spans="1:8" ht="15" customHeight="1" x14ac:dyDescent="0.25">
      <c r="A7844" s="1">
        <v>475</v>
      </c>
      <c r="B7844" t="s">
        <v>157</v>
      </c>
      <c r="C7844" t="s">
        <v>228</v>
      </c>
      <c r="H7844">
        <v>26</v>
      </c>
    </row>
    <row r="7845" spans="1:8" ht="15" customHeight="1" x14ac:dyDescent="0.25">
      <c r="A7845" s="1">
        <v>475</v>
      </c>
      <c r="B7845" t="s">
        <v>157</v>
      </c>
      <c r="C7845" t="s">
        <v>229</v>
      </c>
      <c r="H7845">
        <v>26</v>
      </c>
    </row>
    <row r="7846" spans="1:8" ht="15" customHeight="1" x14ac:dyDescent="0.25">
      <c r="A7846" s="1">
        <v>475</v>
      </c>
      <c r="B7846" t="s">
        <v>157</v>
      </c>
      <c r="C7846" t="s">
        <v>230</v>
      </c>
      <c r="D7846">
        <v>1</v>
      </c>
      <c r="E7846">
        <v>0.98</v>
      </c>
      <c r="F7846" s="5">
        <v>33945.599999999999</v>
      </c>
      <c r="G7846" s="5">
        <v>33945.599999999999</v>
      </c>
      <c r="H7846">
        <v>26</v>
      </c>
    </row>
    <row r="7847" spans="1:8" ht="15" customHeight="1" x14ac:dyDescent="0.25">
      <c r="A7847" s="1">
        <v>475</v>
      </c>
      <c r="B7847" t="s">
        <v>157</v>
      </c>
      <c r="C7847" t="s">
        <v>231</v>
      </c>
      <c r="D7847">
        <v>1</v>
      </c>
      <c r="E7847">
        <v>0.98</v>
      </c>
      <c r="F7847" s="5">
        <v>53815.199999999997</v>
      </c>
      <c r="G7847" s="5">
        <v>53815.199999999997</v>
      </c>
      <c r="H7847">
        <v>26</v>
      </c>
    </row>
    <row r="7848" spans="1:8" ht="15" customHeight="1" x14ac:dyDescent="0.25">
      <c r="A7848" s="1">
        <v>475</v>
      </c>
      <c r="B7848" t="s">
        <v>157</v>
      </c>
      <c r="C7848" t="s">
        <v>232</v>
      </c>
      <c r="H7848">
        <v>26</v>
      </c>
    </row>
    <row r="7849" spans="1:8" ht="15" customHeight="1" x14ac:dyDescent="0.25">
      <c r="A7849" s="1">
        <v>475</v>
      </c>
      <c r="B7849" t="s">
        <v>157</v>
      </c>
      <c r="C7849" t="s">
        <v>233</v>
      </c>
      <c r="H7849">
        <v>26</v>
      </c>
    </row>
    <row r="7850" spans="1:8" ht="15" customHeight="1" x14ac:dyDescent="0.25">
      <c r="A7850" s="1">
        <v>475</v>
      </c>
      <c r="B7850" t="s">
        <v>157</v>
      </c>
      <c r="C7850" t="s">
        <v>234</v>
      </c>
      <c r="D7850">
        <v>1</v>
      </c>
      <c r="E7850">
        <v>0.66</v>
      </c>
      <c r="F7850" s="5">
        <v>29316.240000000002</v>
      </c>
      <c r="G7850" s="5">
        <v>29316.240000000002</v>
      </c>
      <c r="H7850">
        <v>26</v>
      </c>
    </row>
    <row r="7851" spans="1:8" ht="15" customHeight="1" x14ac:dyDescent="0.25">
      <c r="A7851" s="1">
        <v>475</v>
      </c>
      <c r="B7851" t="s">
        <v>157</v>
      </c>
      <c r="C7851" t="s">
        <v>235</v>
      </c>
      <c r="D7851">
        <v>2</v>
      </c>
      <c r="E7851">
        <v>1.32</v>
      </c>
      <c r="F7851" s="5">
        <v>82434.8</v>
      </c>
      <c r="G7851" s="5">
        <v>82434.8</v>
      </c>
      <c r="H7851">
        <v>26</v>
      </c>
    </row>
    <row r="7852" spans="1:8" ht="15" customHeight="1" x14ac:dyDescent="0.25">
      <c r="A7852" s="1">
        <v>475</v>
      </c>
      <c r="B7852" t="s">
        <v>157</v>
      </c>
      <c r="C7852" t="s">
        <v>236</v>
      </c>
      <c r="H7852">
        <v>26</v>
      </c>
    </row>
    <row r="7853" spans="1:8" ht="15" customHeight="1" x14ac:dyDescent="0.25">
      <c r="A7853" s="1">
        <v>475</v>
      </c>
      <c r="B7853" t="s">
        <v>157</v>
      </c>
      <c r="C7853" t="s">
        <v>237</v>
      </c>
      <c r="D7853">
        <v>2</v>
      </c>
      <c r="E7853">
        <v>1.29</v>
      </c>
      <c r="F7853" s="5">
        <v>72783.39</v>
      </c>
      <c r="G7853" s="5">
        <v>72783.39</v>
      </c>
      <c r="H7853">
        <v>26</v>
      </c>
    </row>
    <row r="7854" spans="1:8" ht="15" customHeight="1" x14ac:dyDescent="0.25">
      <c r="A7854" s="1">
        <v>475</v>
      </c>
      <c r="B7854" t="s">
        <v>157</v>
      </c>
      <c r="C7854" t="s">
        <v>238</v>
      </c>
      <c r="H7854">
        <v>26</v>
      </c>
    </row>
    <row r="7855" spans="1:8" ht="15" customHeight="1" x14ac:dyDescent="0.25">
      <c r="A7855" s="1">
        <v>475</v>
      </c>
      <c r="B7855" t="s">
        <v>157</v>
      </c>
      <c r="C7855" t="s">
        <v>239</v>
      </c>
      <c r="H7855">
        <v>26</v>
      </c>
    </row>
    <row r="7856" spans="1:8" ht="15" customHeight="1" x14ac:dyDescent="0.25">
      <c r="A7856" s="1">
        <v>475</v>
      </c>
      <c r="B7856" t="s">
        <v>157</v>
      </c>
      <c r="C7856" t="s">
        <v>240</v>
      </c>
      <c r="H7856">
        <v>26</v>
      </c>
    </row>
    <row r="7857" spans="1:8" ht="15" customHeight="1" x14ac:dyDescent="0.25">
      <c r="A7857" s="1">
        <v>475</v>
      </c>
      <c r="B7857" t="s">
        <v>157</v>
      </c>
      <c r="C7857" t="s">
        <v>9</v>
      </c>
      <c r="H7857">
        <v>26</v>
      </c>
    </row>
    <row r="7858" spans="1:8" ht="15" customHeight="1" x14ac:dyDescent="0.25">
      <c r="A7858" s="1">
        <v>475</v>
      </c>
      <c r="B7858" t="s">
        <v>157</v>
      </c>
      <c r="C7858" t="s">
        <v>241</v>
      </c>
      <c r="D7858">
        <v>3</v>
      </c>
      <c r="E7858">
        <v>1.8</v>
      </c>
      <c r="F7858" s="5">
        <v>61784.58</v>
      </c>
      <c r="G7858" s="5">
        <v>61784.58</v>
      </c>
      <c r="H7858">
        <v>26</v>
      </c>
    </row>
    <row r="7859" spans="1:8" ht="15" customHeight="1" x14ac:dyDescent="0.25">
      <c r="A7859" s="1">
        <v>475</v>
      </c>
      <c r="B7859" t="s">
        <v>157</v>
      </c>
      <c r="C7859" t="s">
        <v>242</v>
      </c>
      <c r="D7859">
        <v>5</v>
      </c>
      <c r="E7859">
        <v>4.1900000000000004</v>
      </c>
      <c r="F7859" s="5">
        <v>246683.4</v>
      </c>
      <c r="G7859" s="5">
        <v>246683.4</v>
      </c>
      <c r="H7859">
        <v>26</v>
      </c>
    </row>
    <row r="7860" spans="1:8" ht="15" customHeight="1" x14ac:dyDescent="0.25">
      <c r="A7860" s="1">
        <v>475</v>
      </c>
      <c r="B7860" t="s">
        <v>157</v>
      </c>
      <c r="C7860" t="s">
        <v>243</v>
      </c>
      <c r="H7860">
        <v>26</v>
      </c>
    </row>
    <row r="7861" spans="1:8" ht="15" customHeight="1" x14ac:dyDescent="0.25">
      <c r="A7861" s="1">
        <v>475</v>
      </c>
      <c r="B7861" t="s">
        <v>157</v>
      </c>
      <c r="C7861" t="s">
        <v>244</v>
      </c>
      <c r="H7861">
        <v>26</v>
      </c>
    </row>
    <row r="7862" spans="1:8" ht="15" customHeight="1" x14ac:dyDescent="0.25">
      <c r="A7862" s="1">
        <v>475</v>
      </c>
      <c r="B7862" t="s">
        <v>157</v>
      </c>
      <c r="C7862" t="s">
        <v>245</v>
      </c>
      <c r="H7862">
        <v>26</v>
      </c>
    </row>
    <row r="7863" spans="1:8" ht="15" customHeight="1" x14ac:dyDescent="0.25">
      <c r="A7863" s="1">
        <v>475</v>
      </c>
      <c r="B7863" t="s">
        <v>157</v>
      </c>
      <c r="C7863" t="s">
        <v>246</v>
      </c>
      <c r="H7863">
        <v>26</v>
      </c>
    </row>
    <row r="7864" spans="1:8" ht="15" customHeight="1" x14ac:dyDescent="0.25">
      <c r="A7864" s="1">
        <v>475</v>
      </c>
      <c r="B7864" t="s">
        <v>157</v>
      </c>
      <c r="C7864" t="s">
        <v>247</v>
      </c>
      <c r="H7864">
        <v>26</v>
      </c>
    </row>
    <row r="7865" spans="1:8" ht="15" customHeight="1" x14ac:dyDescent="0.25">
      <c r="A7865" s="1">
        <v>475</v>
      </c>
      <c r="B7865" t="s">
        <v>157</v>
      </c>
      <c r="C7865" t="s">
        <v>248</v>
      </c>
      <c r="H7865">
        <v>26</v>
      </c>
    </row>
    <row r="7866" spans="1:8" ht="15" customHeight="1" x14ac:dyDescent="0.25">
      <c r="A7866" s="1">
        <v>475</v>
      </c>
      <c r="B7866" t="s">
        <v>157</v>
      </c>
      <c r="C7866" t="s">
        <v>249</v>
      </c>
      <c r="H7866">
        <v>26</v>
      </c>
    </row>
    <row r="7867" spans="1:8" ht="15" customHeight="1" x14ac:dyDescent="0.25">
      <c r="A7867" s="1">
        <v>475</v>
      </c>
      <c r="B7867" t="s">
        <v>157</v>
      </c>
      <c r="C7867" t="s">
        <v>250</v>
      </c>
      <c r="H7867">
        <v>26</v>
      </c>
    </row>
    <row r="7868" spans="1:8" ht="15" customHeight="1" x14ac:dyDescent="0.25">
      <c r="A7868" s="1">
        <v>475</v>
      </c>
      <c r="B7868" t="s">
        <v>157</v>
      </c>
      <c r="C7868" t="s">
        <v>251</v>
      </c>
      <c r="H7868">
        <v>26</v>
      </c>
    </row>
    <row r="7869" spans="1:8" ht="15" customHeight="1" x14ac:dyDescent="0.25">
      <c r="A7869" s="1">
        <v>475</v>
      </c>
      <c r="B7869" t="s">
        <v>157</v>
      </c>
      <c r="C7869" t="s">
        <v>252</v>
      </c>
      <c r="H7869">
        <v>26</v>
      </c>
    </row>
    <row r="7870" spans="1:8" ht="15" customHeight="1" x14ac:dyDescent="0.25">
      <c r="A7870" s="1">
        <v>475</v>
      </c>
      <c r="B7870" t="s">
        <v>157</v>
      </c>
      <c r="C7870" t="s">
        <v>11</v>
      </c>
      <c r="H7870">
        <v>26</v>
      </c>
    </row>
    <row r="7871" spans="1:8" ht="15" customHeight="1" x14ac:dyDescent="0.25">
      <c r="A7871" s="1">
        <v>475</v>
      </c>
      <c r="B7871" t="s">
        <v>157</v>
      </c>
      <c r="C7871" t="s">
        <v>253</v>
      </c>
      <c r="H7871">
        <v>26</v>
      </c>
    </row>
    <row r="7872" spans="1:8" ht="15" customHeight="1" x14ac:dyDescent="0.25">
      <c r="A7872" s="1">
        <v>475</v>
      </c>
      <c r="B7872" t="s">
        <v>157</v>
      </c>
      <c r="C7872" t="s">
        <v>254</v>
      </c>
      <c r="H7872">
        <v>26</v>
      </c>
    </row>
    <row r="7873" spans="1:8" ht="15" customHeight="1" x14ac:dyDescent="0.25">
      <c r="A7873" s="1">
        <v>475</v>
      </c>
      <c r="B7873" t="s">
        <v>157</v>
      </c>
      <c r="C7873" t="s">
        <v>255</v>
      </c>
      <c r="H7873">
        <v>26</v>
      </c>
    </row>
    <row r="7874" spans="1:8" ht="15" customHeight="1" x14ac:dyDescent="0.25">
      <c r="A7874" s="1">
        <v>475</v>
      </c>
      <c r="B7874" t="s">
        <v>157</v>
      </c>
      <c r="C7874" t="s">
        <v>256</v>
      </c>
      <c r="H7874">
        <v>26</v>
      </c>
    </row>
    <row r="7875" spans="1:8" ht="15" customHeight="1" x14ac:dyDescent="0.25">
      <c r="A7875" s="1">
        <v>475</v>
      </c>
      <c r="B7875" t="s">
        <v>157</v>
      </c>
      <c r="C7875" t="s">
        <v>257</v>
      </c>
      <c r="H7875">
        <v>26</v>
      </c>
    </row>
    <row r="7876" spans="1:8" ht="15" customHeight="1" x14ac:dyDescent="0.25">
      <c r="A7876" s="1">
        <v>475</v>
      </c>
      <c r="B7876" t="s">
        <v>157</v>
      </c>
      <c r="C7876" t="s">
        <v>258</v>
      </c>
      <c r="H7876">
        <v>26</v>
      </c>
    </row>
    <row r="7877" spans="1:8" ht="15" customHeight="1" x14ac:dyDescent="0.25">
      <c r="A7877" s="1">
        <v>475</v>
      </c>
      <c r="B7877" t="s">
        <v>157</v>
      </c>
      <c r="C7877" t="s">
        <v>259</v>
      </c>
      <c r="H7877">
        <v>26</v>
      </c>
    </row>
    <row r="7878" spans="1:8" ht="15" customHeight="1" x14ac:dyDescent="0.25">
      <c r="A7878" s="1">
        <v>475</v>
      </c>
      <c r="B7878" t="s">
        <v>157</v>
      </c>
      <c r="C7878" t="s">
        <v>260</v>
      </c>
      <c r="H7878">
        <v>26</v>
      </c>
    </row>
    <row r="7879" spans="1:8" ht="15" customHeight="1" x14ac:dyDescent="0.25">
      <c r="A7879" s="1">
        <v>475</v>
      </c>
      <c r="B7879" t="s">
        <v>157</v>
      </c>
      <c r="C7879" t="s">
        <v>261</v>
      </c>
      <c r="H7879">
        <v>26</v>
      </c>
    </row>
    <row r="7880" spans="1:8" ht="15" customHeight="1" x14ac:dyDescent="0.25">
      <c r="A7880" s="1">
        <v>475</v>
      </c>
      <c r="B7880" t="s">
        <v>157</v>
      </c>
      <c r="C7880" t="s">
        <v>262</v>
      </c>
      <c r="D7880">
        <v>7</v>
      </c>
      <c r="E7880">
        <v>3.81</v>
      </c>
      <c r="F7880" s="5">
        <v>129021</v>
      </c>
      <c r="G7880" s="5">
        <v>129021</v>
      </c>
      <c r="H7880">
        <v>26</v>
      </c>
    </row>
    <row r="7881" spans="1:8" ht="15" customHeight="1" x14ac:dyDescent="0.25">
      <c r="A7881" s="1">
        <v>475</v>
      </c>
      <c r="B7881" t="s">
        <v>157</v>
      </c>
      <c r="C7881" t="s">
        <v>264</v>
      </c>
      <c r="H7881">
        <v>26</v>
      </c>
    </row>
    <row r="7882" spans="1:8" ht="15" customHeight="1" x14ac:dyDescent="0.25">
      <c r="A7882" s="1">
        <v>475</v>
      </c>
      <c r="B7882" t="s">
        <v>157</v>
      </c>
      <c r="C7882" t="s">
        <v>265</v>
      </c>
      <c r="H7882">
        <v>26</v>
      </c>
    </row>
    <row r="7883" spans="1:8" ht="15" customHeight="1" x14ac:dyDescent="0.25">
      <c r="A7883" s="1">
        <v>475</v>
      </c>
      <c r="B7883" t="s">
        <v>157</v>
      </c>
      <c r="C7883" t="s">
        <v>266</v>
      </c>
      <c r="H7883">
        <v>26</v>
      </c>
    </row>
    <row r="7884" spans="1:8" ht="15" customHeight="1" x14ac:dyDescent="0.25">
      <c r="A7884" s="1">
        <v>475</v>
      </c>
      <c r="B7884" t="s">
        <v>157</v>
      </c>
      <c r="C7884" t="s">
        <v>267</v>
      </c>
      <c r="H7884">
        <v>26</v>
      </c>
    </row>
    <row r="7885" spans="1:8" ht="15" customHeight="1" x14ac:dyDescent="0.25">
      <c r="A7885" s="1">
        <v>475</v>
      </c>
      <c r="B7885" t="s">
        <v>157</v>
      </c>
      <c r="C7885" t="s">
        <v>263</v>
      </c>
      <c r="H7885">
        <v>26</v>
      </c>
    </row>
    <row r="7886" spans="1:8" ht="15" customHeight="1" x14ac:dyDescent="0.25">
      <c r="A7886" s="1">
        <v>475</v>
      </c>
      <c r="B7886" t="s">
        <v>157</v>
      </c>
      <c r="C7886" t="s">
        <v>268</v>
      </c>
      <c r="H7886">
        <v>26</v>
      </c>
    </row>
    <row r="7887" spans="1:8" ht="15" customHeight="1" x14ac:dyDescent="0.25">
      <c r="A7887" s="1">
        <v>475</v>
      </c>
      <c r="B7887" t="s">
        <v>157</v>
      </c>
      <c r="C7887" t="s">
        <v>269</v>
      </c>
      <c r="H7887">
        <v>26</v>
      </c>
    </row>
    <row r="7888" spans="1:8" ht="15" customHeight="1" x14ac:dyDescent="0.25">
      <c r="A7888" s="1">
        <v>475</v>
      </c>
      <c r="B7888" t="s">
        <v>157</v>
      </c>
      <c r="C7888" t="s">
        <v>270</v>
      </c>
      <c r="H7888">
        <v>26</v>
      </c>
    </row>
    <row r="7889" spans="1:8" ht="15" customHeight="1" x14ac:dyDescent="0.25">
      <c r="A7889" s="1">
        <v>475</v>
      </c>
      <c r="B7889" t="s">
        <v>157</v>
      </c>
      <c r="C7889" t="s">
        <v>18</v>
      </c>
      <c r="H7889">
        <v>26</v>
      </c>
    </row>
    <row r="7890" spans="1:8" ht="15" customHeight="1" x14ac:dyDescent="0.25">
      <c r="A7890" s="1">
        <v>477</v>
      </c>
      <c r="B7890" t="s">
        <v>158</v>
      </c>
      <c r="C7890" t="s">
        <v>217</v>
      </c>
      <c r="H7890">
        <v>35</v>
      </c>
    </row>
    <row r="7891" spans="1:8" ht="15" customHeight="1" x14ac:dyDescent="0.25">
      <c r="A7891" s="1">
        <v>477</v>
      </c>
      <c r="B7891" t="s">
        <v>158</v>
      </c>
      <c r="C7891" t="s">
        <v>3</v>
      </c>
      <c r="H7891">
        <v>35</v>
      </c>
    </row>
    <row r="7892" spans="1:8" ht="15" customHeight="1" x14ac:dyDescent="0.25">
      <c r="A7892" s="1">
        <v>477</v>
      </c>
      <c r="B7892" t="s">
        <v>158</v>
      </c>
      <c r="C7892" t="s">
        <v>218</v>
      </c>
      <c r="H7892">
        <v>35</v>
      </c>
    </row>
    <row r="7893" spans="1:8" ht="15" customHeight="1" x14ac:dyDescent="0.25">
      <c r="A7893" s="1">
        <v>477</v>
      </c>
      <c r="B7893" t="s">
        <v>158</v>
      </c>
      <c r="C7893" t="s">
        <v>219</v>
      </c>
      <c r="H7893">
        <v>35</v>
      </c>
    </row>
    <row r="7894" spans="1:8" ht="15" customHeight="1" x14ac:dyDescent="0.25">
      <c r="A7894" s="1">
        <v>477</v>
      </c>
      <c r="B7894" t="s">
        <v>158</v>
      </c>
      <c r="C7894" t="s">
        <v>220</v>
      </c>
      <c r="D7894">
        <v>1</v>
      </c>
      <c r="E7894">
        <v>1</v>
      </c>
      <c r="F7894" s="5">
        <v>57678.400000000001</v>
      </c>
      <c r="G7894" s="5">
        <v>57678.400000000001</v>
      </c>
      <c r="H7894">
        <v>35</v>
      </c>
    </row>
    <row r="7895" spans="1:8" ht="15" customHeight="1" x14ac:dyDescent="0.25">
      <c r="A7895" s="1">
        <v>477</v>
      </c>
      <c r="B7895" t="s">
        <v>158</v>
      </c>
      <c r="C7895" t="s">
        <v>221</v>
      </c>
      <c r="D7895">
        <v>6</v>
      </c>
      <c r="E7895">
        <v>2.04</v>
      </c>
      <c r="F7895" s="5">
        <v>55841.760000000002</v>
      </c>
      <c r="G7895" s="5">
        <v>55841.760000000002</v>
      </c>
      <c r="H7895">
        <v>35</v>
      </c>
    </row>
    <row r="7896" spans="1:8" ht="15" customHeight="1" x14ac:dyDescent="0.25">
      <c r="A7896" s="1">
        <v>477</v>
      </c>
      <c r="B7896" t="s">
        <v>158</v>
      </c>
      <c r="C7896" t="s">
        <v>222</v>
      </c>
      <c r="H7896">
        <v>35</v>
      </c>
    </row>
    <row r="7897" spans="1:8" ht="15" customHeight="1" x14ac:dyDescent="0.25">
      <c r="A7897" s="1">
        <v>477</v>
      </c>
      <c r="B7897" t="s">
        <v>158</v>
      </c>
      <c r="C7897" t="s">
        <v>223</v>
      </c>
      <c r="H7897">
        <v>35</v>
      </c>
    </row>
    <row r="7898" spans="1:8" ht="15" customHeight="1" x14ac:dyDescent="0.25">
      <c r="A7898" s="1">
        <v>477</v>
      </c>
      <c r="B7898" t="s">
        <v>158</v>
      </c>
      <c r="C7898" t="s">
        <v>224</v>
      </c>
      <c r="D7898">
        <v>1</v>
      </c>
      <c r="E7898">
        <v>0.57999999999999996</v>
      </c>
      <c r="F7898" s="5">
        <v>28428</v>
      </c>
      <c r="G7898" s="5">
        <v>28428</v>
      </c>
      <c r="H7898">
        <v>35</v>
      </c>
    </row>
    <row r="7899" spans="1:8" ht="15" customHeight="1" x14ac:dyDescent="0.25">
      <c r="A7899" s="1">
        <v>477</v>
      </c>
      <c r="B7899" t="s">
        <v>158</v>
      </c>
      <c r="C7899" t="s">
        <v>225</v>
      </c>
      <c r="D7899">
        <v>3</v>
      </c>
      <c r="E7899">
        <v>0.82</v>
      </c>
      <c r="F7899" s="5">
        <v>22425.48</v>
      </c>
      <c r="G7899" s="5">
        <v>22425.48</v>
      </c>
      <c r="H7899">
        <v>35</v>
      </c>
    </row>
    <row r="7900" spans="1:8" ht="15" customHeight="1" x14ac:dyDescent="0.25">
      <c r="A7900" s="1">
        <v>477</v>
      </c>
      <c r="B7900" t="s">
        <v>158</v>
      </c>
      <c r="C7900" t="s">
        <v>226</v>
      </c>
      <c r="H7900">
        <v>35</v>
      </c>
    </row>
    <row r="7901" spans="1:8" ht="15" customHeight="1" x14ac:dyDescent="0.25">
      <c r="A7901" s="1">
        <v>477</v>
      </c>
      <c r="B7901" t="s">
        <v>158</v>
      </c>
      <c r="C7901" t="s">
        <v>227</v>
      </c>
      <c r="H7901">
        <v>35</v>
      </c>
    </row>
    <row r="7902" spans="1:8" ht="15" customHeight="1" x14ac:dyDescent="0.25">
      <c r="A7902" s="1">
        <v>477</v>
      </c>
      <c r="B7902" t="s">
        <v>158</v>
      </c>
      <c r="C7902" t="s">
        <v>228</v>
      </c>
      <c r="H7902">
        <v>35</v>
      </c>
    </row>
    <row r="7903" spans="1:8" ht="15" customHeight="1" x14ac:dyDescent="0.25">
      <c r="A7903" s="1">
        <v>477</v>
      </c>
      <c r="B7903" t="s">
        <v>158</v>
      </c>
      <c r="C7903" t="s">
        <v>229</v>
      </c>
      <c r="H7903">
        <v>35</v>
      </c>
    </row>
    <row r="7904" spans="1:8" ht="15" customHeight="1" x14ac:dyDescent="0.25">
      <c r="A7904" s="1">
        <v>477</v>
      </c>
      <c r="B7904" t="s">
        <v>158</v>
      </c>
      <c r="C7904" t="s">
        <v>230</v>
      </c>
      <c r="D7904">
        <v>2</v>
      </c>
      <c r="E7904">
        <v>1.1499999999999999</v>
      </c>
      <c r="F7904" s="5">
        <v>44808.08</v>
      </c>
      <c r="G7904" s="5">
        <v>44808.08</v>
      </c>
      <c r="H7904">
        <v>35</v>
      </c>
    </row>
    <row r="7905" spans="1:8" ht="15" customHeight="1" x14ac:dyDescent="0.25">
      <c r="A7905" s="1">
        <v>477</v>
      </c>
      <c r="B7905" t="s">
        <v>158</v>
      </c>
      <c r="C7905" t="s">
        <v>231</v>
      </c>
      <c r="H7905">
        <v>35</v>
      </c>
    </row>
    <row r="7906" spans="1:8" ht="15" customHeight="1" x14ac:dyDescent="0.25">
      <c r="A7906" s="1">
        <v>477</v>
      </c>
      <c r="B7906" t="s">
        <v>158</v>
      </c>
      <c r="C7906" t="s">
        <v>232</v>
      </c>
      <c r="H7906">
        <v>35</v>
      </c>
    </row>
    <row r="7907" spans="1:8" ht="15" customHeight="1" x14ac:dyDescent="0.25">
      <c r="A7907" s="1">
        <v>477</v>
      </c>
      <c r="B7907" t="s">
        <v>158</v>
      </c>
      <c r="C7907" t="s">
        <v>233</v>
      </c>
      <c r="H7907">
        <v>35</v>
      </c>
    </row>
    <row r="7908" spans="1:8" ht="15" customHeight="1" x14ac:dyDescent="0.25">
      <c r="A7908" s="1">
        <v>477</v>
      </c>
      <c r="B7908" t="s">
        <v>158</v>
      </c>
      <c r="C7908" t="s">
        <v>234</v>
      </c>
      <c r="H7908">
        <v>35</v>
      </c>
    </row>
    <row r="7909" spans="1:8" ht="15" customHeight="1" x14ac:dyDescent="0.25">
      <c r="A7909" s="1">
        <v>477</v>
      </c>
      <c r="B7909" t="s">
        <v>158</v>
      </c>
      <c r="C7909" t="s">
        <v>235</v>
      </c>
      <c r="H7909">
        <v>35</v>
      </c>
    </row>
    <row r="7910" spans="1:8" ht="15" customHeight="1" x14ac:dyDescent="0.25">
      <c r="A7910" s="1">
        <v>477</v>
      </c>
      <c r="B7910" t="s">
        <v>158</v>
      </c>
      <c r="C7910" t="s">
        <v>236</v>
      </c>
      <c r="H7910">
        <v>35</v>
      </c>
    </row>
    <row r="7911" spans="1:8" ht="15" customHeight="1" x14ac:dyDescent="0.25">
      <c r="A7911" s="1">
        <v>477</v>
      </c>
      <c r="B7911" t="s">
        <v>158</v>
      </c>
      <c r="C7911" t="s">
        <v>237</v>
      </c>
      <c r="H7911">
        <v>35</v>
      </c>
    </row>
    <row r="7912" spans="1:8" ht="15" customHeight="1" x14ac:dyDescent="0.25">
      <c r="A7912" s="1">
        <v>477</v>
      </c>
      <c r="B7912" t="s">
        <v>158</v>
      </c>
      <c r="C7912" t="s">
        <v>238</v>
      </c>
      <c r="H7912">
        <v>35</v>
      </c>
    </row>
    <row r="7913" spans="1:8" ht="15" customHeight="1" x14ac:dyDescent="0.25">
      <c r="A7913" s="1">
        <v>477</v>
      </c>
      <c r="B7913" t="s">
        <v>158</v>
      </c>
      <c r="C7913" t="s">
        <v>239</v>
      </c>
      <c r="H7913">
        <v>35</v>
      </c>
    </row>
    <row r="7914" spans="1:8" ht="15" customHeight="1" x14ac:dyDescent="0.25">
      <c r="A7914" s="1">
        <v>477</v>
      </c>
      <c r="B7914" t="s">
        <v>158</v>
      </c>
      <c r="C7914" t="s">
        <v>240</v>
      </c>
      <c r="H7914">
        <v>35</v>
      </c>
    </row>
    <row r="7915" spans="1:8" ht="15" customHeight="1" x14ac:dyDescent="0.25">
      <c r="A7915" s="1">
        <v>477</v>
      </c>
      <c r="B7915" t="s">
        <v>158</v>
      </c>
      <c r="C7915" t="s">
        <v>9</v>
      </c>
      <c r="H7915">
        <v>35</v>
      </c>
    </row>
    <row r="7916" spans="1:8" ht="15" customHeight="1" x14ac:dyDescent="0.25">
      <c r="A7916" s="1">
        <v>477</v>
      </c>
      <c r="B7916" t="s">
        <v>158</v>
      </c>
      <c r="C7916" t="s">
        <v>241</v>
      </c>
      <c r="H7916">
        <v>35</v>
      </c>
    </row>
    <row r="7917" spans="1:8" ht="15" customHeight="1" x14ac:dyDescent="0.25">
      <c r="A7917" s="1">
        <v>477</v>
      </c>
      <c r="B7917" t="s">
        <v>158</v>
      </c>
      <c r="C7917" t="s">
        <v>242</v>
      </c>
      <c r="D7917">
        <v>2</v>
      </c>
      <c r="E7917">
        <v>1.41</v>
      </c>
      <c r="F7917" s="5">
        <v>62338</v>
      </c>
      <c r="G7917" s="5">
        <v>62338</v>
      </c>
      <c r="H7917">
        <v>35</v>
      </c>
    </row>
    <row r="7918" spans="1:8" ht="15" customHeight="1" x14ac:dyDescent="0.25">
      <c r="A7918" s="1">
        <v>477</v>
      </c>
      <c r="B7918" t="s">
        <v>158</v>
      </c>
      <c r="C7918" t="s">
        <v>243</v>
      </c>
      <c r="H7918">
        <v>35</v>
      </c>
    </row>
    <row r="7919" spans="1:8" ht="15" customHeight="1" x14ac:dyDescent="0.25">
      <c r="A7919" s="1">
        <v>477</v>
      </c>
      <c r="B7919" t="s">
        <v>158</v>
      </c>
      <c r="C7919" t="s">
        <v>244</v>
      </c>
      <c r="H7919">
        <v>35</v>
      </c>
    </row>
    <row r="7920" spans="1:8" ht="15" customHeight="1" x14ac:dyDescent="0.25">
      <c r="A7920" s="1">
        <v>477</v>
      </c>
      <c r="B7920" t="s">
        <v>158</v>
      </c>
      <c r="C7920" t="s">
        <v>245</v>
      </c>
      <c r="D7920">
        <v>11</v>
      </c>
      <c r="E7920">
        <v>4.0199999999999996</v>
      </c>
      <c r="F7920" s="5">
        <v>118841.76</v>
      </c>
      <c r="G7920" s="5">
        <v>118841.76</v>
      </c>
      <c r="H7920">
        <v>35</v>
      </c>
    </row>
    <row r="7921" spans="1:8" ht="15" customHeight="1" x14ac:dyDescent="0.25">
      <c r="A7921" s="1">
        <v>477</v>
      </c>
      <c r="B7921" t="s">
        <v>158</v>
      </c>
      <c r="C7921" t="s">
        <v>246</v>
      </c>
      <c r="H7921">
        <v>35</v>
      </c>
    </row>
    <row r="7922" spans="1:8" ht="15" customHeight="1" x14ac:dyDescent="0.25">
      <c r="A7922" s="1">
        <v>477</v>
      </c>
      <c r="B7922" t="s">
        <v>158</v>
      </c>
      <c r="C7922" t="s">
        <v>247</v>
      </c>
      <c r="H7922">
        <v>35</v>
      </c>
    </row>
    <row r="7923" spans="1:8" ht="15" customHeight="1" x14ac:dyDescent="0.25">
      <c r="A7923" s="1">
        <v>477</v>
      </c>
      <c r="B7923" t="s">
        <v>158</v>
      </c>
      <c r="C7923" t="s">
        <v>248</v>
      </c>
      <c r="H7923">
        <v>35</v>
      </c>
    </row>
    <row r="7924" spans="1:8" ht="15" customHeight="1" x14ac:dyDescent="0.25">
      <c r="A7924" s="1">
        <v>477</v>
      </c>
      <c r="B7924" t="s">
        <v>158</v>
      </c>
      <c r="C7924" t="s">
        <v>249</v>
      </c>
      <c r="D7924">
        <v>2</v>
      </c>
      <c r="E7924">
        <v>0.93</v>
      </c>
      <c r="F7924" s="5">
        <v>33640.92</v>
      </c>
      <c r="G7924" s="5">
        <v>33640.92</v>
      </c>
      <c r="H7924">
        <v>35</v>
      </c>
    </row>
    <row r="7925" spans="1:8" ht="15" customHeight="1" x14ac:dyDescent="0.25">
      <c r="A7925" s="1">
        <v>477</v>
      </c>
      <c r="B7925" t="s">
        <v>158</v>
      </c>
      <c r="C7925" t="s">
        <v>250</v>
      </c>
      <c r="H7925">
        <v>35</v>
      </c>
    </row>
    <row r="7926" spans="1:8" ht="15" customHeight="1" x14ac:dyDescent="0.25">
      <c r="A7926" s="1">
        <v>477</v>
      </c>
      <c r="B7926" t="s">
        <v>158</v>
      </c>
      <c r="C7926" t="s">
        <v>251</v>
      </c>
      <c r="H7926">
        <v>35</v>
      </c>
    </row>
    <row r="7927" spans="1:8" ht="15" customHeight="1" x14ac:dyDescent="0.25">
      <c r="A7927" s="1">
        <v>477</v>
      </c>
      <c r="B7927" t="s">
        <v>158</v>
      </c>
      <c r="C7927" t="s">
        <v>252</v>
      </c>
      <c r="H7927">
        <v>35</v>
      </c>
    </row>
    <row r="7928" spans="1:8" ht="15" customHeight="1" x14ac:dyDescent="0.25">
      <c r="A7928" s="1">
        <v>477</v>
      </c>
      <c r="B7928" t="s">
        <v>158</v>
      </c>
      <c r="C7928" t="s">
        <v>11</v>
      </c>
      <c r="H7928">
        <v>35</v>
      </c>
    </row>
    <row r="7929" spans="1:8" ht="15" customHeight="1" x14ac:dyDescent="0.25">
      <c r="A7929" s="1">
        <v>477</v>
      </c>
      <c r="B7929" t="s">
        <v>158</v>
      </c>
      <c r="C7929" t="s">
        <v>253</v>
      </c>
      <c r="H7929">
        <v>35</v>
      </c>
    </row>
    <row r="7930" spans="1:8" ht="15" customHeight="1" x14ac:dyDescent="0.25">
      <c r="A7930" s="1">
        <v>477</v>
      </c>
      <c r="B7930" t="s">
        <v>158</v>
      </c>
      <c r="C7930" t="s">
        <v>254</v>
      </c>
      <c r="H7930">
        <v>35</v>
      </c>
    </row>
    <row r="7931" spans="1:8" ht="15" customHeight="1" x14ac:dyDescent="0.25">
      <c r="A7931" s="1">
        <v>477</v>
      </c>
      <c r="B7931" t="s">
        <v>158</v>
      </c>
      <c r="C7931" t="s">
        <v>255</v>
      </c>
      <c r="H7931">
        <v>35</v>
      </c>
    </row>
    <row r="7932" spans="1:8" ht="15" customHeight="1" x14ac:dyDescent="0.25">
      <c r="A7932" s="1">
        <v>477</v>
      </c>
      <c r="B7932" t="s">
        <v>158</v>
      </c>
      <c r="C7932" t="s">
        <v>256</v>
      </c>
      <c r="D7932">
        <v>4</v>
      </c>
      <c r="E7932">
        <v>1.58</v>
      </c>
      <c r="F7932" s="5">
        <v>71428.5</v>
      </c>
      <c r="G7932" s="5">
        <v>71428.5</v>
      </c>
      <c r="H7932">
        <v>35</v>
      </c>
    </row>
    <row r="7933" spans="1:8" ht="15" customHeight="1" x14ac:dyDescent="0.25">
      <c r="A7933" s="1">
        <v>477</v>
      </c>
      <c r="B7933" t="s">
        <v>158</v>
      </c>
      <c r="C7933" t="s">
        <v>257</v>
      </c>
      <c r="H7933">
        <v>35</v>
      </c>
    </row>
    <row r="7934" spans="1:8" ht="15" customHeight="1" x14ac:dyDescent="0.25">
      <c r="A7934" s="1">
        <v>477</v>
      </c>
      <c r="B7934" t="s">
        <v>158</v>
      </c>
      <c r="C7934" t="s">
        <v>258</v>
      </c>
      <c r="D7934">
        <v>1</v>
      </c>
      <c r="E7934">
        <v>0.28000000000000003</v>
      </c>
      <c r="F7934" s="5">
        <v>8640</v>
      </c>
      <c r="G7934" s="5">
        <v>8640</v>
      </c>
      <c r="H7934">
        <v>35</v>
      </c>
    </row>
    <row r="7935" spans="1:8" ht="15" customHeight="1" x14ac:dyDescent="0.25">
      <c r="A7935" s="1">
        <v>477</v>
      </c>
      <c r="B7935" t="s">
        <v>158</v>
      </c>
      <c r="C7935" t="s">
        <v>259</v>
      </c>
      <c r="H7935">
        <v>35</v>
      </c>
    </row>
    <row r="7936" spans="1:8" ht="15" customHeight="1" x14ac:dyDescent="0.25">
      <c r="A7936" s="1">
        <v>477</v>
      </c>
      <c r="B7936" t="s">
        <v>158</v>
      </c>
      <c r="C7936" t="s">
        <v>260</v>
      </c>
      <c r="D7936">
        <v>1</v>
      </c>
      <c r="E7936">
        <v>0.75</v>
      </c>
      <c r="F7936" s="5">
        <v>42744</v>
      </c>
      <c r="G7936" s="5">
        <v>42744</v>
      </c>
      <c r="H7936">
        <v>35</v>
      </c>
    </row>
    <row r="7937" spans="1:8" ht="15" customHeight="1" x14ac:dyDescent="0.25">
      <c r="A7937" s="1">
        <v>477</v>
      </c>
      <c r="B7937" t="s">
        <v>158</v>
      </c>
      <c r="C7937" t="s">
        <v>261</v>
      </c>
      <c r="H7937">
        <v>35</v>
      </c>
    </row>
    <row r="7938" spans="1:8" ht="15" customHeight="1" x14ac:dyDescent="0.25">
      <c r="A7938" s="1">
        <v>477</v>
      </c>
      <c r="B7938" t="s">
        <v>158</v>
      </c>
      <c r="C7938" t="s">
        <v>262</v>
      </c>
      <c r="D7938">
        <v>1</v>
      </c>
      <c r="E7938">
        <v>0.69</v>
      </c>
      <c r="F7938" s="5">
        <v>41932.800000000003</v>
      </c>
      <c r="G7938" s="5">
        <v>41932.800000000003</v>
      </c>
      <c r="H7938">
        <v>35</v>
      </c>
    </row>
    <row r="7939" spans="1:8" ht="15" customHeight="1" x14ac:dyDescent="0.25">
      <c r="A7939" s="1">
        <v>477</v>
      </c>
      <c r="B7939" t="s">
        <v>158</v>
      </c>
      <c r="C7939" t="s">
        <v>264</v>
      </c>
      <c r="H7939">
        <v>35</v>
      </c>
    </row>
    <row r="7940" spans="1:8" ht="15" customHeight="1" x14ac:dyDescent="0.25">
      <c r="A7940" s="1">
        <v>477</v>
      </c>
      <c r="B7940" t="s">
        <v>158</v>
      </c>
      <c r="C7940" t="s">
        <v>265</v>
      </c>
      <c r="H7940">
        <v>35</v>
      </c>
    </row>
    <row r="7941" spans="1:8" ht="15" customHeight="1" x14ac:dyDescent="0.25">
      <c r="A7941" s="1">
        <v>477</v>
      </c>
      <c r="B7941" t="s">
        <v>158</v>
      </c>
      <c r="C7941" t="s">
        <v>266</v>
      </c>
      <c r="H7941">
        <v>35</v>
      </c>
    </row>
    <row r="7942" spans="1:8" ht="15" customHeight="1" x14ac:dyDescent="0.25">
      <c r="A7942" s="1">
        <v>477</v>
      </c>
      <c r="B7942" t="s">
        <v>158</v>
      </c>
      <c r="C7942" t="s">
        <v>267</v>
      </c>
      <c r="H7942">
        <v>35</v>
      </c>
    </row>
    <row r="7943" spans="1:8" ht="15" customHeight="1" x14ac:dyDescent="0.25">
      <c r="A7943" s="1">
        <v>477</v>
      </c>
      <c r="B7943" t="s">
        <v>158</v>
      </c>
      <c r="C7943" t="s">
        <v>263</v>
      </c>
      <c r="H7943">
        <v>35</v>
      </c>
    </row>
    <row r="7944" spans="1:8" ht="15" customHeight="1" x14ac:dyDescent="0.25">
      <c r="A7944" s="1">
        <v>477</v>
      </c>
      <c r="B7944" t="s">
        <v>158</v>
      </c>
      <c r="C7944" t="s">
        <v>268</v>
      </c>
      <c r="H7944">
        <v>35</v>
      </c>
    </row>
    <row r="7945" spans="1:8" ht="15" customHeight="1" x14ac:dyDescent="0.25">
      <c r="A7945" s="1">
        <v>477</v>
      </c>
      <c r="B7945" t="s">
        <v>158</v>
      </c>
      <c r="C7945" t="s">
        <v>269</v>
      </c>
      <c r="H7945">
        <v>35</v>
      </c>
    </row>
    <row r="7946" spans="1:8" ht="15" customHeight="1" x14ac:dyDescent="0.25">
      <c r="A7946" s="1">
        <v>477</v>
      </c>
      <c r="B7946" t="s">
        <v>158</v>
      </c>
      <c r="C7946" t="s">
        <v>270</v>
      </c>
      <c r="H7946">
        <v>35</v>
      </c>
    </row>
    <row r="7947" spans="1:8" ht="15" customHeight="1" x14ac:dyDescent="0.25">
      <c r="A7947" s="1">
        <v>477</v>
      </c>
      <c r="B7947" t="s">
        <v>158</v>
      </c>
      <c r="C7947" t="s">
        <v>18</v>
      </c>
      <c r="H7947">
        <v>35</v>
      </c>
    </row>
    <row r="7948" spans="1:8" ht="15" customHeight="1" x14ac:dyDescent="0.25">
      <c r="A7948" s="1">
        <v>478</v>
      </c>
      <c r="B7948" t="s">
        <v>159</v>
      </c>
      <c r="C7948" t="s">
        <v>217</v>
      </c>
      <c r="H7948">
        <v>25</v>
      </c>
    </row>
    <row r="7949" spans="1:8" ht="15" customHeight="1" x14ac:dyDescent="0.25">
      <c r="A7949" s="1">
        <v>478</v>
      </c>
      <c r="B7949" t="s">
        <v>159</v>
      </c>
      <c r="C7949" t="s">
        <v>3</v>
      </c>
      <c r="H7949">
        <v>25</v>
      </c>
    </row>
    <row r="7950" spans="1:8" ht="15" customHeight="1" x14ac:dyDescent="0.25">
      <c r="A7950" s="1">
        <v>478</v>
      </c>
      <c r="B7950" t="s">
        <v>159</v>
      </c>
      <c r="C7950" t="s">
        <v>218</v>
      </c>
      <c r="H7950">
        <v>25</v>
      </c>
    </row>
    <row r="7951" spans="1:8" ht="15" customHeight="1" x14ac:dyDescent="0.25">
      <c r="A7951" s="1">
        <v>478</v>
      </c>
      <c r="B7951" t="s">
        <v>159</v>
      </c>
      <c r="C7951" t="s">
        <v>219</v>
      </c>
      <c r="H7951">
        <v>25</v>
      </c>
    </row>
    <row r="7952" spans="1:8" ht="15" customHeight="1" x14ac:dyDescent="0.25">
      <c r="A7952" s="1">
        <v>478</v>
      </c>
      <c r="B7952" t="s">
        <v>159</v>
      </c>
      <c r="C7952" t="s">
        <v>220</v>
      </c>
      <c r="H7952">
        <v>25</v>
      </c>
    </row>
    <row r="7953" spans="1:8" ht="15" customHeight="1" x14ac:dyDescent="0.25">
      <c r="A7953" s="1">
        <v>478</v>
      </c>
      <c r="B7953" t="s">
        <v>159</v>
      </c>
      <c r="C7953" t="s">
        <v>221</v>
      </c>
      <c r="D7953">
        <v>1</v>
      </c>
      <c r="E7953">
        <v>0.09</v>
      </c>
      <c r="F7953" s="5">
        <v>4500</v>
      </c>
      <c r="G7953" s="5">
        <v>4500</v>
      </c>
      <c r="H7953">
        <v>25</v>
      </c>
    </row>
    <row r="7954" spans="1:8" ht="15" customHeight="1" x14ac:dyDescent="0.25">
      <c r="A7954" s="1">
        <v>478</v>
      </c>
      <c r="B7954" t="s">
        <v>159</v>
      </c>
      <c r="C7954" t="s">
        <v>222</v>
      </c>
      <c r="H7954">
        <v>25</v>
      </c>
    </row>
    <row r="7955" spans="1:8" ht="15" customHeight="1" x14ac:dyDescent="0.25">
      <c r="A7955" s="1">
        <v>478</v>
      </c>
      <c r="B7955" t="s">
        <v>159</v>
      </c>
      <c r="C7955" t="s">
        <v>223</v>
      </c>
      <c r="H7955">
        <v>25</v>
      </c>
    </row>
    <row r="7956" spans="1:8" ht="15" customHeight="1" x14ac:dyDescent="0.25">
      <c r="A7956" s="1">
        <v>478</v>
      </c>
      <c r="B7956" t="s">
        <v>159</v>
      </c>
      <c r="C7956" t="s">
        <v>224</v>
      </c>
      <c r="D7956">
        <v>1</v>
      </c>
      <c r="E7956">
        <v>0.69</v>
      </c>
      <c r="F7956" s="5">
        <v>24494.400000000001</v>
      </c>
      <c r="G7956" s="5">
        <v>24494.400000000001</v>
      </c>
      <c r="H7956">
        <v>25</v>
      </c>
    </row>
    <row r="7957" spans="1:8" ht="15" customHeight="1" x14ac:dyDescent="0.25">
      <c r="A7957" s="1">
        <v>478</v>
      </c>
      <c r="B7957" t="s">
        <v>159</v>
      </c>
      <c r="C7957" t="s">
        <v>225</v>
      </c>
      <c r="D7957">
        <v>1</v>
      </c>
      <c r="E7957">
        <v>0.3</v>
      </c>
      <c r="F7957" s="5">
        <v>9180</v>
      </c>
      <c r="G7957" s="5">
        <v>9180</v>
      </c>
      <c r="H7957">
        <v>25</v>
      </c>
    </row>
    <row r="7958" spans="1:8" ht="15" customHeight="1" x14ac:dyDescent="0.25">
      <c r="A7958" s="1">
        <v>478</v>
      </c>
      <c r="B7958" t="s">
        <v>159</v>
      </c>
      <c r="C7958" t="s">
        <v>226</v>
      </c>
      <c r="D7958">
        <v>1</v>
      </c>
      <c r="E7958">
        <v>0.5</v>
      </c>
      <c r="F7958" s="5">
        <v>50003.199999999997</v>
      </c>
      <c r="G7958" s="5">
        <v>50003.199999999997</v>
      </c>
      <c r="H7958">
        <v>25</v>
      </c>
    </row>
    <row r="7959" spans="1:8" ht="15" customHeight="1" x14ac:dyDescent="0.25">
      <c r="A7959" s="1">
        <v>478</v>
      </c>
      <c r="B7959" t="s">
        <v>159</v>
      </c>
      <c r="C7959" t="s">
        <v>227</v>
      </c>
      <c r="H7959">
        <v>25</v>
      </c>
    </row>
    <row r="7960" spans="1:8" ht="15" customHeight="1" x14ac:dyDescent="0.25">
      <c r="A7960" s="1">
        <v>478</v>
      </c>
      <c r="B7960" t="s">
        <v>159</v>
      </c>
      <c r="C7960" t="s">
        <v>228</v>
      </c>
      <c r="H7960">
        <v>25</v>
      </c>
    </row>
    <row r="7961" spans="1:8" ht="15" customHeight="1" x14ac:dyDescent="0.25">
      <c r="A7961" s="1">
        <v>478</v>
      </c>
      <c r="B7961" t="s">
        <v>159</v>
      </c>
      <c r="C7961" t="s">
        <v>229</v>
      </c>
      <c r="H7961">
        <v>25</v>
      </c>
    </row>
    <row r="7962" spans="1:8" ht="15" customHeight="1" x14ac:dyDescent="0.25">
      <c r="A7962" s="1">
        <v>478</v>
      </c>
      <c r="B7962" t="s">
        <v>159</v>
      </c>
      <c r="C7962" t="s">
        <v>230</v>
      </c>
      <c r="H7962">
        <v>25</v>
      </c>
    </row>
    <row r="7963" spans="1:8" ht="15" customHeight="1" x14ac:dyDescent="0.25">
      <c r="A7963" s="1">
        <v>478</v>
      </c>
      <c r="B7963" t="s">
        <v>159</v>
      </c>
      <c r="C7963" t="s">
        <v>231</v>
      </c>
      <c r="H7963">
        <v>25</v>
      </c>
    </row>
    <row r="7964" spans="1:8" ht="15" customHeight="1" x14ac:dyDescent="0.25">
      <c r="A7964" s="1">
        <v>478</v>
      </c>
      <c r="B7964" t="s">
        <v>159</v>
      </c>
      <c r="C7964" t="s">
        <v>232</v>
      </c>
      <c r="H7964">
        <v>25</v>
      </c>
    </row>
    <row r="7965" spans="1:8" ht="15" customHeight="1" x14ac:dyDescent="0.25">
      <c r="A7965" s="1">
        <v>478</v>
      </c>
      <c r="B7965" t="s">
        <v>159</v>
      </c>
      <c r="C7965" t="s">
        <v>233</v>
      </c>
      <c r="H7965">
        <v>25</v>
      </c>
    </row>
    <row r="7966" spans="1:8" ht="15" customHeight="1" x14ac:dyDescent="0.25">
      <c r="A7966" s="1">
        <v>478</v>
      </c>
      <c r="B7966" t="s">
        <v>159</v>
      </c>
      <c r="C7966" t="s">
        <v>234</v>
      </c>
      <c r="H7966">
        <v>25</v>
      </c>
    </row>
    <row r="7967" spans="1:8" ht="15" customHeight="1" x14ac:dyDescent="0.25">
      <c r="A7967" s="1">
        <v>478</v>
      </c>
      <c r="B7967" t="s">
        <v>159</v>
      </c>
      <c r="C7967" t="s">
        <v>235</v>
      </c>
      <c r="H7967">
        <v>25</v>
      </c>
    </row>
    <row r="7968" spans="1:8" ht="15" customHeight="1" x14ac:dyDescent="0.25">
      <c r="A7968" s="1">
        <v>478</v>
      </c>
      <c r="B7968" t="s">
        <v>159</v>
      </c>
      <c r="C7968" t="s">
        <v>236</v>
      </c>
      <c r="H7968">
        <v>25</v>
      </c>
    </row>
    <row r="7969" spans="1:8" ht="15" customHeight="1" x14ac:dyDescent="0.25">
      <c r="A7969" s="1">
        <v>478</v>
      </c>
      <c r="B7969" t="s">
        <v>159</v>
      </c>
      <c r="C7969" t="s">
        <v>237</v>
      </c>
      <c r="H7969">
        <v>25</v>
      </c>
    </row>
    <row r="7970" spans="1:8" ht="15" customHeight="1" x14ac:dyDescent="0.25">
      <c r="A7970" s="1">
        <v>478</v>
      </c>
      <c r="B7970" t="s">
        <v>159</v>
      </c>
      <c r="C7970" t="s">
        <v>238</v>
      </c>
      <c r="H7970">
        <v>25</v>
      </c>
    </row>
    <row r="7971" spans="1:8" ht="15" customHeight="1" x14ac:dyDescent="0.25">
      <c r="A7971" s="1">
        <v>478</v>
      </c>
      <c r="B7971" t="s">
        <v>159</v>
      </c>
      <c r="C7971" t="s">
        <v>239</v>
      </c>
      <c r="H7971">
        <v>25</v>
      </c>
    </row>
    <row r="7972" spans="1:8" ht="15" customHeight="1" x14ac:dyDescent="0.25">
      <c r="A7972" s="1">
        <v>478</v>
      </c>
      <c r="B7972" t="s">
        <v>159</v>
      </c>
      <c r="C7972" t="s">
        <v>240</v>
      </c>
      <c r="H7972">
        <v>25</v>
      </c>
    </row>
    <row r="7973" spans="1:8" ht="15" customHeight="1" x14ac:dyDescent="0.25">
      <c r="A7973" s="1">
        <v>478</v>
      </c>
      <c r="B7973" t="s">
        <v>159</v>
      </c>
      <c r="C7973" t="s">
        <v>9</v>
      </c>
      <c r="H7973">
        <v>25</v>
      </c>
    </row>
    <row r="7974" spans="1:8" ht="15" customHeight="1" x14ac:dyDescent="0.25">
      <c r="A7974" s="1">
        <v>478</v>
      </c>
      <c r="B7974" t="s">
        <v>159</v>
      </c>
      <c r="C7974" t="s">
        <v>241</v>
      </c>
      <c r="D7974">
        <v>1</v>
      </c>
      <c r="E7974">
        <v>0.77</v>
      </c>
      <c r="F7974" s="5">
        <v>35008</v>
      </c>
      <c r="G7974" s="5">
        <v>35008</v>
      </c>
      <c r="H7974">
        <v>25</v>
      </c>
    </row>
    <row r="7975" spans="1:8" ht="15" customHeight="1" x14ac:dyDescent="0.25">
      <c r="A7975" s="1">
        <v>478</v>
      </c>
      <c r="B7975" t="s">
        <v>159</v>
      </c>
      <c r="C7975" t="s">
        <v>242</v>
      </c>
      <c r="H7975">
        <v>25</v>
      </c>
    </row>
    <row r="7976" spans="1:8" ht="15" customHeight="1" x14ac:dyDescent="0.25">
      <c r="A7976" s="1">
        <v>478</v>
      </c>
      <c r="B7976" t="s">
        <v>159</v>
      </c>
      <c r="C7976" t="s">
        <v>243</v>
      </c>
      <c r="H7976">
        <v>25</v>
      </c>
    </row>
    <row r="7977" spans="1:8" ht="15" customHeight="1" x14ac:dyDescent="0.25">
      <c r="A7977" s="1">
        <v>478</v>
      </c>
      <c r="B7977" t="s">
        <v>159</v>
      </c>
      <c r="C7977" t="s">
        <v>244</v>
      </c>
      <c r="H7977">
        <v>25</v>
      </c>
    </row>
    <row r="7978" spans="1:8" ht="15" customHeight="1" x14ac:dyDescent="0.25">
      <c r="A7978" s="1">
        <v>478</v>
      </c>
      <c r="B7978" t="s">
        <v>159</v>
      </c>
      <c r="C7978" t="s">
        <v>245</v>
      </c>
      <c r="D7978">
        <v>20</v>
      </c>
      <c r="E7978">
        <v>8.81</v>
      </c>
      <c r="F7978" s="5">
        <v>338935.08</v>
      </c>
      <c r="G7978" s="5">
        <v>338935.08</v>
      </c>
      <c r="H7978">
        <v>25</v>
      </c>
    </row>
    <row r="7979" spans="1:8" ht="15" customHeight="1" x14ac:dyDescent="0.25">
      <c r="A7979" s="1">
        <v>478</v>
      </c>
      <c r="B7979" t="s">
        <v>159</v>
      </c>
      <c r="C7979" t="s">
        <v>246</v>
      </c>
      <c r="H7979">
        <v>25</v>
      </c>
    </row>
    <row r="7980" spans="1:8" ht="15" customHeight="1" x14ac:dyDescent="0.25">
      <c r="A7980" s="1">
        <v>478</v>
      </c>
      <c r="B7980" t="s">
        <v>159</v>
      </c>
      <c r="C7980" t="s">
        <v>247</v>
      </c>
      <c r="H7980">
        <v>25</v>
      </c>
    </row>
    <row r="7981" spans="1:8" ht="15" customHeight="1" x14ac:dyDescent="0.25">
      <c r="A7981" s="1">
        <v>478</v>
      </c>
      <c r="B7981" t="s">
        <v>159</v>
      </c>
      <c r="C7981" t="s">
        <v>248</v>
      </c>
      <c r="H7981">
        <v>25</v>
      </c>
    </row>
    <row r="7982" spans="1:8" ht="15" customHeight="1" x14ac:dyDescent="0.25">
      <c r="A7982" s="1">
        <v>478</v>
      </c>
      <c r="B7982" t="s">
        <v>159</v>
      </c>
      <c r="C7982" t="s">
        <v>249</v>
      </c>
      <c r="D7982">
        <v>1</v>
      </c>
      <c r="E7982">
        <v>0.33</v>
      </c>
      <c r="F7982" s="5">
        <v>13680</v>
      </c>
      <c r="G7982" s="5">
        <v>13680</v>
      </c>
      <c r="H7982">
        <v>25</v>
      </c>
    </row>
    <row r="7983" spans="1:8" ht="15" customHeight="1" x14ac:dyDescent="0.25">
      <c r="A7983" s="1">
        <v>478</v>
      </c>
      <c r="B7983" t="s">
        <v>159</v>
      </c>
      <c r="C7983" t="s">
        <v>250</v>
      </c>
      <c r="H7983">
        <v>25</v>
      </c>
    </row>
    <row r="7984" spans="1:8" ht="15" customHeight="1" x14ac:dyDescent="0.25">
      <c r="A7984" s="1">
        <v>478</v>
      </c>
      <c r="B7984" t="s">
        <v>159</v>
      </c>
      <c r="C7984" t="s">
        <v>251</v>
      </c>
      <c r="H7984">
        <v>25</v>
      </c>
    </row>
    <row r="7985" spans="1:8" ht="15" customHeight="1" x14ac:dyDescent="0.25">
      <c r="A7985" s="1">
        <v>478</v>
      </c>
      <c r="B7985" t="s">
        <v>159</v>
      </c>
      <c r="C7985" t="s">
        <v>252</v>
      </c>
      <c r="H7985">
        <v>25</v>
      </c>
    </row>
    <row r="7986" spans="1:8" ht="15" customHeight="1" x14ac:dyDescent="0.25">
      <c r="A7986" s="1">
        <v>478</v>
      </c>
      <c r="B7986" t="s">
        <v>159</v>
      </c>
      <c r="C7986" t="s">
        <v>11</v>
      </c>
      <c r="H7986">
        <v>25</v>
      </c>
    </row>
    <row r="7987" spans="1:8" ht="15" customHeight="1" x14ac:dyDescent="0.25">
      <c r="A7987" s="1">
        <v>478</v>
      </c>
      <c r="B7987" t="s">
        <v>159</v>
      </c>
      <c r="C7987" t="s">
        <v>253</v>
      </c>
      <c r="H7987">
        <v>25</v>
      </c>
    </row>
    <row r="7988" spans="1:8" ht="15" customHeight="1" x14ac:dyDescent="0.25">
      <c r="A7988" s="1">
        <v>478</v>
      </c>
      <c r="B7988" t="s">
        <v>159</v>
      </c>
      <c r="C7988" t="s">
        <v>254</v>
      </c>
      <c r="H7988">
        <v>25</v>
      </c>
    </row>
    <row r="7989" spans="1:8" ht="15" customHeight="1" x14ac:dyDescent="0.25">
      <c r="A7989" s="1">
        <v>478</v>
      </c>
      <c r="B7989" t="s">
        <v>159</v>
      </c>
      <c r="C7989" t="s">
        <v>255</v>
      </c>
      <c r="H7989">
        <v>25</v>
      </c>
    </row>
    <row r="7990" spans="1:8" ht="15" customHeight="1" x14ac:dyDescent="0.25">
      <c r="A7990" s="1">
        <v>478</v>
      </c>
      <c r="B7990" t="s">
        <v>159</v>
      </c>
      <c r="C7990" t="s">
        <v>256</v>
      </c>
      <c r="H7990">
        <v>25</v>
      </c>
    </row>
    <row r="7991" spans="1:8" ht="15" customHeight="1" x14ac:dyDescent="0.25">
      <c r="A7991" s="1">
        <v>478</v>
      </c>
      <c r="B7991" t="s">
        <v>159</v>
      </c>
      <c r="C7991" t="s">
        <v>257</v>
      </c>
      <c r="H7991">
        <v>25</v>
      </c>
    </row>
    <row r="7992" spans="1:8" ht="15" customHeight="1" x14ac:dyDescent="0.25">
      <c r="A7992" s="1">
        <v>478</v>
      </c>
      <c r="B7992" t="s">
        <v>159</v>
      </c>
      <c r="C7992" t="s">
        <v>258</v>
      </c>
      <c r="H7992">
        <v>25</v>
      </c>
    </row>
    <row r="7993" spans="1:8" ht="15" customHeight="1" x14ac:dyDescent="0.25">
      <c r="A7993" s="1">
        <v>478</v>
      </c>
      <c r="B7993" t="s">
        <v>159</v>
      </c>
      <c r="C7993" t="s">
        <v>259</v>
      </c>
      <c r="H7993">
        <v>25</v>
      </c>
    </row>
    <row r="7994" spans="1:8" ht="15" customHeight="1" x14ac:dyDescent="0.25">
      <c r="A7994" s="1">
        <v>478</v>
      </c>
      <c r="B7994" t="s">
        <v>159</v>
      </c>
      <c r="C7994" t="s">
        <v>260</v>
      </c>
      <c r="H7994">
        <v>25</v>
      </c>
    </row>
    <row r="7995" spans="1:8" ht="15" customHeight="1" x14ac:dyDescent="0.25">
      <c r="A7995" s="1">
        <v>478</v>
      </c>
      <c r="B7995" t="s">
        <v>159</v>
      </c>
      <c r="C7995" t="s">
        <v>261</v>
      </c>
      <c r="H7995">
        <v>25</v>
      </c>
    </row>
    <row r="7996" spans="1:8" ht="15" customHeight="1" x14ac:dyDescent="0.25">
      <c r="A7996" s="1">
        <v>478</v>
      </c>
      <c r="B7996" t="s">
        <v>159</v>
      </c>
      <c r="C7996" t="s">
        <v>262</v>
      </c>
      <c r="H7996">
        <v>25</v>
      </c>
    </row>
    <row r="7997" spans="1:8" ht="15" customHeight="1" x14ac:dyDescent="0.25">
      <c r="A7997" s="1">
        <v>478</v>
      </c>
      <c r="B7997" t="s">
        <v>159</v>
      </c>
      <c r="C7997" t="s">
        <v>264</v>
      </c>
      <c r="H7997">
        <v>25</v>
      </c>
    </row>
    <row r="7998" spans="1:8" ht="15" customHeight="1" x14ac:dyDescent="0.25">
      <c r="A7998" s="1">
        <v>478</v>
      </c>
      <c r="B7998" t="s">
        <v>159</v>
      </c>
      <c r="C7998" t="s">
        <v>265</v>
      </c>
      <c r="H7998">
        <v>25</v>
      </c>
    </row>
    <row r="7999" spans="1:8" ht="15" customHeight="1" x14ac:dyDescent="0.25">
      <c r="A7999" s="1">
        <v>478</v>
      </c>
      <c r="B7999" t="s">
        <v>159</v>
      </c>
      <c r="C7999" t="s">
        <v>266</v>
      </c>
      <c r="H7999">
        <v>25</v>
      </c>
    </row>
    <row r="8000" spans="1:8" ht="15" customHeight="1" x14ac:dyDescent="0.25">
      <c r="A8000" s="1">
        <v>478</v>
      </c>
      <c r="B8000" t="s">
        <v>159</v>
      </c>
      <c r="C8000" t="s">
        <v>267</v>
      </c>
      <c r="H8000">
        <v>25</v>
      </c>
    </row>
    <row r="8001" spans="1:8" ht="15" customHeight="1" x14ac:dyDescent="0.25">
      <c r="A8001" s="1">
        <v>478</v>
      </c>
      <c r="B8001" t="s">
        <v>159</v>
      </c>
      <c r="C8001" t="s">
        <v>263</v>
      </c>
      <c r="H8001">
        <v>25</v>
      </c>
    </row>
    <row r="8002" spans="1:8" ht="15" customHeight="1" x14ac:dyDescent="0.25">
      <c r="A8002" s="1">
        <v>478</v>
      </c>
      <c r="B8002" t="s">
        <v>159</v>
      </c>
      <c r="C8002" t="s">
        <v>268</v>
      </c>
      <c r="H8002">
        <v>25</v>
      </c>
    </row>
    <row r="8003" spans="1:8" ht="15" customHeight="1" x14ac:dyDescent="0.25">
      <c r="A8003" s="1">
        <v>478</v>
      </c>
      <c r="B8003" t="s">
        <v>159</v>
      </c>
      <c r="C8003" t="s">
        <v>269</v>
      </c>
      <c r="H8003">
        <v>25</v>
      </c>
    </row>
    <row r="8004" spans="1:8" ht="15" customHeight="1" x14ac:dyDescent="0.25">
      <c r="A8004" s="1">
        <v>478</v>
      </c>
      <c r="B8004" t="s">
        <v>159</v>
      </c>
      <c r="C8004" t="s">
        <v>270</v>
      </c>
      <c r="H8004">
        <v>25</v>
      </c>
    </row>
    <row r="8005" spans="1:8" ht="15" customHeight="1" x14ac:dyDescent="0.25">
      <c r="A8005" s="1">
        <v>478</v>
      </c>
      <c r="B8005" t="s">
        <v>159</v>
      </c>
      <c r="C8005" t="s">
        <v>18</v>
      </c>
      <c r="H8005">
        <v>25</v>
      </c>
    </row>
    <row r="8006" spans="1:8" ht="15" customHeight="1" x14ac:dyDescent="0.25">
      <c r="A8006" s="1">
        <v>479</v>
      </c>
      <c r="B8006" t="s">
        <v>160</v>
      </c>
      <c r="C8006" t="s">
        <v>217</v>
      </c>
      <c r="H8006">
        <v>12</v>
      </c>
    </row>
    <row r="8007" spans="1:8" ht="15" customHeight="1" x14ac:dyDescent="0.25">
      <c r="A8007" s="1">
        <v>479</v>
      </c>
      <c r="B8007" t="s">
        <v>160</v>
      </c>
      <c r="C8007" t="s">
        <v>3</v>
      </c>
      <c r="H8007">
        <v>12</v>
      </c>
    </row>
    <row r="8008" spans="1:8" ht="15" customHeight="1" x14ac:dyDescent="0.25">
      <c r="A8008" s="1">
        <v>479</v>
      </c>
      <c r="B8008" t="s">
        <v>160</v>
      </c>
      <c r="C8008" t="s">
        <v>218</v>
      </c>
      <c r="H8008">
        <v>12</v>
      </c>
    </row>
    <row r="8009" spans="1:8" ht="15" customHeight="1" x14ac:dyDescent="0.25">
      <c r="A8009" s="1">
        <v>479</v>
      </c>
      <c r="B8009" t="s">
        <v>160</v>
      </c>
      <c r="C8009" t="s">
        <v>219</v>
      </c>
      <c r="H8009">
        <v>12</v>
      </c>
    </row>
    <row r="8010" spans="1:8" ht="15" customHeight="1" x14ac:dyDescent="0.25">
      <c r="A8010" s="1">
        <v>479</v>
      </c>
      <c r="B8010" t="s">
        <v>160</v>
      </c>
      <c r="C8010" t="s">
        <v>220</v>
      </c>
      <c r="D8010">
        <v>1</v>
      </c>
      <c r="E8010">
        <v>0.8</v>
      </c>
      <c r="F8010" s="5">
        <v>60403.199999999997</v>
      </c>
      <c r="G8010" s="5">
        <v>60403.199999999997</v>
      </c>
      <c r="H8010">
        <v>12</v>
      </c>
    </row>
    <row r="8011" spans="1:8" ht="15" customHeight="1" x14ac:dyDescent="0.25">
      <c r="A8011" s="1">
        <v>479</v>
      </c>
      <c r="B8011" t="s">
        <v>160</v>
      </c>
      <c r="C8011" t="s">
        <v>221</v>
      </c>
      <c r="D8011">
        <v>1</v>
      </c>
      <c r="E8011">
        <v>0.03</v>
      </c>
      <c r="F8011" s="5">
        <v>1152</v>
      </c>
      <c r="G8011" s="5">
        <v>1152</v>
      </c>
      <c r="H8011">
        <v>12</v>
      </c>
    </row>
    <row r="8012" spans="1:8" ht="15" customHeight="1" x14ac:dyDescent="0.25">
      <c r="A8012" s="1">
        <v>479</v>
      </c>
      <c r="B8012" t="s">
        <v>160</v>
      </c>
      <c r="C8012" t="s">
        <v>222</v>
      </c>
      <c r="D8012">
        <v>2</v>
      </c>
      <c r="E8012">
        <v>0.99</v>
      </c>
      <c r="F8012" s="5">
        <v>41518.800000000003</v>
      </c>
      <c r="G8012" s="5">
        <v>41518.800000000003</v>
      </c>
      <c r="H8012">
        <v>12</v>
      </c>
    </row>
    <row r="8013" spans="1:8" ht="15" customHeight="1" x14ac:dyDescent="0.25">
      <c r="A8013" s="1">
        <v>479</v>
      </c>
      <c r="B8013" t="s">
        <v>160</v>
      </c>
      <c r="C8013" t="s">
        <v>223</v>
      </c>
      <c r="D8013">
        <v>1</v>
      </c>
      <c r="E8013">
        <v>0.04</v>
      </c>
      <c r="F8013" s="5">
        <v>2120</v>
      </c>
      <c r="G8013" s="5">
        <v>2120</v>
      </c>
      <c r="H8013">
        <v>12</v>
      </c>
    </row>
    <row r="8014" spans="1:8" ht="15" customHeight="1" x14ac:dyDescent="0.25">
      <c r="A8014" s="1">
        <v>479</v>
      </c>
      <c r="B8014" t="s">
        <v>160</v>
      </c>
      <c r="C8014" t="s">
        <v>224</v>
      </c>
      <c r="H8014">
        <v>12</v>
      </c>
    </row>
    <row r="8015" spans="1:8" ht="15" customHeight="1" x14ac:dyDescent="0.25">
      <c r="A8015" s="1">
        <v>479</v>
      </c>
      <c r="B8015" t="s">
        <v>160</v>
      </c>
      <c r="C8015" t="s">
        <v>225</v>
      </c>
      <c r="D8015">
        <v>1</v>
      </c>
      <c r="E8015">
        <v>0.26</v>
      </c>
      <c r="F8015" s="5">
        <v>8640</v>
      </c>
      <c r="G8015" s="5">
        <v>8640</v>
      </c>
      <c r="H8015">
        <v>12</v>
      </c>
    </row>
    <row r="8016" spans="1:8" ht="15" customHeight="1" x14ac:dyDescent="0.25">
      <c r="A8016" s="1">
        <v>479</v>
      </c>
      <c r="B8016" t="s">
        <v>160</v>
      </c>
      <c r="C8016" t="s">
        <v>226</v>
      </c>
      <c r="D8016">
        <v>1</v>
      </c>
      <c r="E8016">
        <v>0.13</v>
      </c>
      <c r="F8016" s="5">
        <v>7800</v>
      </c>
      <c r="G8016" s="5">
        <v>7800</v>
      </c>
      <c r="H8016">
        <v>12</v>
      </c>
    </row>
    <row r="8017" spans="1:8" ht="15" customHeight="1" x14ac:dyDescent="0.25">
      <c r="A8017" s="1">
        <v>479</v>
      </c>
      <c r="B8017" t="s">
        <v>160</v>
      </c>
      <c r="C8017" t="s">
        <v>227</v>
      </c>
      <c r="H8017">
        <v>12</v>
      </c>
    </row>
    <row r="8018" spans="1:8" ht="15" customHeight="1" x14ac:dyDescent="0.25">
      <c r="A8018" s="1">
        <v>479</v>
      </c>
      <c r="B8018" t="s">
        <v>160</v>
      </c>
      <c r="C8018" t="s">
        <v>228</v>
      </c>
      <c r="H8018">
        <v>12</v>
      </c>
    </row>
    <row r="8019" spans="1:8" ht="15" customHeight="1" x14ac:dyDescent="0.25">
      <c r="A8019" s="1">
        <v>479</v>
      </c>
      <c r="B8019" t="s">
        <v>160</v>
      </c>
      <c r="C8019" t="s">
        <v>229</v>
      </c>
      <c r="H8019">
        <v>12</v>
      </c>
    </row>
    <row r="8020" spans="1:8" ht="15" customHeight="1" x14ac:dyDescent="0.25">
      <c r="A8020" s="1">
        <v>479</v>
      </c>
      <c r="B8020" t="s">
        <v>160</v>
      </c>
      <c r="C8020" t="s">
        <v>230</v>
      </c>
      <c r="D8020">
        <v>1</v>
      </c>
      <c r="E8020">
        <v>0.1</v>
      </c>
      <c r="F8020" s="5">
        <v>3993.6</v>
      </c>
      <c r="G8020" s="5">
        <v>3993.6</v>
      </c>
      <c r="H8020">
        <v>12</v>
      </c>
    </row>
    <row r="8021" spans="1:8" ht="15" customHeight="1" x14ac:dyDescent="0.25">
      <c r="A8021" s="1">
        <v>479</v>
      </c>
      <c r="B8021" t="s">
        <v>160</v>
      </c>
      <c r="C8021" t="s">
        <v>231</v>
      </c>
      <c r="D8021">
        <v>1</v>
      </c>
      <c r="E8021">
        <v>0.13</v>
      </c>
      <c r="F8021" s="5">
        <v>5070</v>
      </c>
      <c r="G8021" s="5">
        <v>5070</v>
      </c>
      <c r="H8021">
        <v>12</v>
      </c>
    </row>
    <row r="8022" spans="1:8" ht="15" customHeight="1" x14ac:dyDescent="0.25">
      <c r="A8022" s="1">
        <v>479</v>
      </c>
      <c r="B8022" t="s">
        <v>160</v>
      </c>
      <c r="C8022" t="s">
        <v>232</v>
      </c>
      <c r="H8022">
        <v>12</v>
      </c>
    </row>
    <row r="8023" spans="1:8" ht="15" customHeight="1" x14ac:dyDescent="0.25">
      <c r="A8023" s="1">
        <v>479</v>
      </c>
      <c r="B8023" t="s">
        <v>160</v>
      </c>
      <c r="C8023" t="s">
        <v>233</v>
      </c>
      <c r="H8023">
        <v>12</v>
      </c>
    </row>
    <row r="8024" spans="1:8" ht="15" customHeight="1" x14ac:dyDescent="0.25">
      <c r="A8024" s="1">
        <v>479</v>
      </c>
      <c r="B8024" t="s">
        <v>160</v>
      </c>
      <c r="C8024" t="s">
        <v>234</v>
      </c>
      <c r="H8024">
        <v>12</v>
      </c>
    </row>
    <row r="8025" spans="1:8" ht="15" customHeight="1" x14ac:dyDescent="0.25">
      <c r="A8025" s="1">
        <v>479</v>
      </c>
      <c r="B8025" t="s">
        <v>160</v>
      </c>
      <c r="C8025" t="s">
        <v>235</v>
      </c>
      <c r="D8025">
        <v>1</v>
      </c>
      <c r="E8025">
        <v>0.2</v>
      </c>
      <c r="F8025" s="5">
        <v>15100.8</v>
      </c>
      <c r="G8025" s="5">
        <v>15100.8</v>
      </c>
      <c r="H8025">
        <v>12</v>
      </c>
    </row>
    <row r="8026" spans="1:8" ht="15" customHeight="1" x14ac:dyDescent="0.25">
      <c r="A8026" s="1">
        <v>479</v>
      </c>
      <c r="B8026" t="s">
        <v>160</v>
      </c>
      <c r="C8026" t="s">
        <v>236</v>
      </c>
      <c r="H8026">
        <v>12</v>
      </c>
    </row>
    <row r="8027" spans="1:8" ht="15" customHeight="1" x14ac:dyDescent="0.25">
      <c r="A8027" s="1">
        <v>479</v>
      </c>
      <c r="B8027" t="s">
        <v>160</v>
      </c>
      <c r="C8027" t="s">
        <v>237</v>
      </c>
      <c r="D8027">
        <v>1</v>
      </c>
      <c r="E8027">
        <v>0.13</v>
      </c>
      <c r="F8027" s="5">
        <v>7800</v>
      </c>
      <c r="G8027" s="5">
        <v>7800</v>
      </c>
      <c r="H8027">
        <v>12</v>
      </c>
    </row>
    <row r="8028" spans="1:8" ht="15" customHeight="1" x14ac:dyDescent="0.25">
      <c r="A8028" s="1">
        <v>479</v>
      </c>
      <c r="B8028" t="s">
        <v>160</v>
      </c>
      <c r="C8028" t="s">
        <v>238</v>
      </c>
      <c r="H8028">
        <v>12</v>
      </c>
    </row>
    <row r="8029" spans="1:8" ht="15" customHeight="1" x14ac:dyDescent="0.25">
      <c r="A8029" s="1">
        <v>479</v>
      </c>
      <c r="B8029" t="s">
        <v>160</v>
      </c>
      <c r="C8029" t="s">
        <v>239</v>
      </c>
      <c r="H8029">
        <v>12</v>
      </c>
    </row>
    <row r="8030" spans="1:8" ht="15" customHeight="1" x14ac:dyDescent="0.25">
      <c r="A8030" s="1">
        <v>479</v>
      </c>
      <c r="B8030" t="s">
        <v>160</v>
      </c>
      <c r="C8030" t="s">
        <v>240</v>
      </c>
      <c r="H8030">
        <v>12</v>
      </c>
    </row>
    <row r="8031" spans="1:8" ht="15" customHeight="1" x14ac:dyDescent="0.25">
      <c r="A8031" s="1">
        <v>479</v>
      </c>
      <c r="B8031" t="s">
        <v>160</v>
      </c>
      <c r="C8031" t="s">
        <v>9</v>
      </c>
      <c r="H8031">
        <v>12</v>
      </c>
    </row>
    <row r="8032" spans="1:8" ht="15" customHeight="1" x14ac:dyDescent="0.25">
      <c r="A8032" s="1">
        <v>479</v>
      </c>
      <c r="B8032" t="s">
        <v>160</v>
      </c>
      <c r="C8032" t="s">
        <v>241</v>
      </c>
      <c r="D8032">
        <v>2</v>
      </c>
      <c r="E8032">
        <v>0.92</v>
      </c>
      <c r="F8032" s="5">
        <v>37000.800000000003</v>
      </c>
      <c r="G8032" s="5">
        <v>37000.800000000003</v>
      </c>
      <c r="H8032">
        <v>12</v>
      </c>
    </row>
    <row r="8033" spans="1:8" ht="15" customHeight="1" x14ac:dyDescent="0.25">
      <c r="A8033" s="1">
        <v>479</v>
      </c>
      <c r="B8033" t="s">
        <v>160</v>
      </c>
      <c r="C8033" t="s">
        <v>242</v>
      </c>
      <c r="H8033">
        <v>12</v>
      </c>
    </row>
    <row r="8034" spans="1:8" ht="15" customHeight="1" x14ac:dyDescent="0.25">
      <c r="A8034" s="1">
        <v>479</v>
      </c>
      <c r="B8034" t="s">
        <v>160</v>
      </c>
      <c r="C8034" t="s">
        <v>243</v>
      </c>
      <c r="H8034">
        <v>12</v>
      </c>
    </row>
    <row r="8035" spans="1:8" ht="15" customHeight="1" x14ac:dyDescent="0.25">
      <c r="A8035" s="1">
        <v>479</v>
      </c>
      <c r="B8035" t="s">
        <v>160</v>
      </c>
      <c r="C8035" t="s">
        <v>244</v>
      </c>
      <c r="D8035">
        <v>1</v>
      </c>
      <c r="E8035">
        <v>0.59</v>
      </c>
      <c r="F8035" s="5">
        <v>19584</v>
      </c>
      <c r="G8035" s="5">
        <v>19584</v>
      </c>
      <c r="H8035">
        <v>12</v>
      </c>
    </row>
    <row r="8036" spans="1:8" ht="15" customHeight="1" x14ac:dyDescent="0.25">
      <c r="A8036" s="1">
        <v>479</v>
      </c>
      <c r="B8036" t="s">
        <v>160</v>
      </c>
      <c r="C8036" t="s">
        <v>245</v>
      </c>
      <c r="D8036">
        <v>2</v>
      </c>
      <c r="E8036">
        <v>0.97</v>
      </c>
      <c r="F8036" s="5">
        <v>42283.44</v>
      </c>
      <c r="G8036" s="5">
        <v>42283.44</v>
      </c>
      <c r="H8036">
        <v>12</v>
      </c>
    </row>
    <row r="8037" spans="1:8" ht="15" customHeight="1" x14ac:dyDescent="0.25">
      <c r="A8037" s="1">
        <v>479</v>
      </c>
      <c r="B8037" t="s">
        <v>160</v>
      </c>
      <c r="C8037" t="s">
        <v>246</v>
      </c>
      <c r="H8037">
        <v>12</v>
      </c>
    </row>
    <row r="8038" spans="1:8" ht="15" customHeight="1" x14ac:dyDescent="0.25">
      <c r="A8038" s="1">
        <v>479</v>
      </c>
      <c r="B8038" t="s">
        <v>160</v>
      </c>
      <c r="C8038" t="s">
        <v>247</v>
      </c>
      <c r="H8038">
        <v>12</v>
      </c>
    </row>
    <row r="8039" spans="1:8" ht="15" customHeight="1" x14ac:dyDescent="0.25">
      <c r="A8039" s="1">
        <v>479</v>
      </c>
      <c r="B8039" t="s">
        <v>160</v>
      </c>
      <c r="C8039" t="s">
        <v>248</v>
      </c>
      <c r="H8039">
        <v>12</v>
      </c>
    </row>
    <row r="8040" spans="1:8" ht="15" customHeight="1" x14ac:dyDescent="0.25">
      <c r="A8040" s="1">
        <v>479</v>
      </c>
      <c r="B8040" t="s">
        <v>160</v>
      </c>
      <c r="C8040" t="s">
        <v>249</v>
      </c>
      <c r="D8040">
        <v>1</v>
      </c>
      <c r="E8040">
        <v>0.59</v>
      </c>
      <c r="F8040" s="5">
        <v>19584</v>
      </c>
      <c r="G8040" s="5">
        <v>19584</v>
      </c>
      <c r="H8040">
        <v>12</v>
      </c>
    </row>
    <row r="8041" spans="1:8" ht="15" customHeight="1" x14ac:dyDescent="0.25">
      <c r="A8041" s="1">
        <v>479</v>
      </c>
      <c r="B8041" t="s">
        <v>160</v>
      </c>
      <c r="C8041" t="s">
        <v>250</v>
      </c>
      <c r="H8041">
        <v>12</v>
      </c>
    </row>
    <row r="8042" spans="1:8" ht="15" customHeight="1" x14ac:dyDescent="0.25">
      <c r="A8042" s="1">
        <v>479</v>
      </c>
      <c r="B8042" t="s">
        <v>160</v>
      </c>
      <c r="C8042" t="s">
        <v>251</v>
      </c>
      <c r="D8042">
        <v>1</v>
      </c>
      <c r="E8042">
        <v>0.66</v>
      </c>
      <c r="F8042" s="5">
        <v>27360</v>
      </c>
      <c r="G8042" s="5">
        <v>27360</v>
      </c>
      <c r="H8042">
        <v>12</v>
      </c>
    </row>
    <row r="8043" spans="1:8" ht="15" customHeight="1" x14ac:dyDescent="0.25">
      <c r="A8043" s="1">
        <v>479</v>
      </c>
      <c r="B8043" t="s">
        <v>160</v>
      </c>
      <c r="C8043" t="s">
        <v>252</v>
      </c>
      <c r="H8043">
        <v>12</v>
      </c>
    </row>
    <row r="8044" spans="1:8" ht="15" customHeight="1" x14ac:dyDescent="0.25">
      <c r="A8044" s="1">
        <v>479</v>
      </c>
      <c r="B8044" t="s">
        <v>160</v>
      </c>
      <c r="C8044" t="s">
        <v>11</v>
      </c>
      <c r="H8044">
        <v>12</v>
      </c>
    </row>
    <row r="8045" spans="1:8" ht="15" customHeight="1" x14ac:dyDescent="0.25">
      <c r="A8045" s="1">
        <v>479</v>
      </c>
      <c r="B8045" t="s">
        <v>160</v>
      </c>
      <c r="C8045" t="s">
        <v>253</v>
      </c>
      <c r="H8045">
        <v>12</v>
      </c>
    </row>
    <row r="8046" spans="1:8" ht="15" customHeight="1" x14ac:dyDescent="0.25">
      <c r="A8046" s="1">
        <v>479</v>
      </c>
      <c r="B8046" t="s">
        <v>160</v>
      </c>
      <c r="C8046" t="s">
        <v>254</v>
      </c>
      <c r="H8046">
        <v>12</v>
      </c>
    </row>
    <row r="8047" spans="1:8" ht="15" customHeight="1" x14ac:dyDescent="0.25">
      <c r="A8047" s="1">
        <v>479</v>
      </c>
      <c r="B8047" t="s">
        <v>160</v>
      </c>
      <c r="C8047" t="s">
        <v>255</v>
      </c>
      <c r="H8047">
        <v>12</v>
      </c>
    </row>
    <row r="8048" spans="1:8" ht="15" customHeight="1" x14ac:dyDescent="0.25">
      <c r="A8048" s="1">
        <v>479</v>
      </c>
      <c r="B8048" t="s">
        <v>160</v>
      </c>
      <c r="C8048" t="s">
        <v>256</v>
      </c>
      <c r="H8048">
        <v>12</v>
      </c>
    </row>
    <row r="8049" spans="1:8" ht="15" customHeight="1" x14ac:dyDescent="0.25">
      <c r="A8049" s="1">
        <v>479</v>
      </c>
      <c r="B8049" t="s">
        <v>160</v>
      </c>
      <c r="C8049" t="s">
        <v>257</v>
      </c>
      <c r="H8049">
        <v>12</v>
      </c>
    </row>
    <row r="8050" spans="1:8" ht="15" customHeight="1" x14ac:dyDescent="0.25">
      <c r="A8050" s="1">
        <v>479</v>
      </c>
      <c r="B8050" t="s">
        <v>160</v>
      </c>
      <c r="C8050" t="s">
        <v>258</v>
      </c>
      <c r="H8050">
        <v>12</v>
      </c>
    </row>
    <row r="8051" spans="1:8" ht="15" customHeight="1" x14ac:dyDescent="0.25">
      <c r="A8051" s="1">
        <v>479</v>
      </c>
      <c r="B8051" t="s">
        <v>160</v>
      </c>
      <c r="C8051" t="s">
        <v>259</v>
      </c>
      <c r="H8051">
        <v>12</v>
      </c>
    </row>
    <row r="8052" spans="1:8" ht="15" customHeight="1" x14ac:dyDescent="0.25">
      <c r="A8052" s="1">
        <v>479</v>
      </c>
      <c r="B8052" t="s">
        <v>160</v>
      </c>
      <c r="C8052" t="s">
        <v>260</v>
      </c>
      <c r="H8052">
        <v>12</v>
      </c>
    </row>
    <row r="8053" spans="1:8" ht="15" customHeight="1" x14ac:dyDescent="0.25">
      <c r="A8053" s="1">
        <v>479</v>
      </c>
      <c r="B8053" t="s">
        <v>160</v>
      </c>
      <c r="C8053" t="s">
        <v>261</v>
      </c>
      <c r="H8053">
        <v>12</v>
      </c>
    </row>
    <row r="8054" spans="1:8" ht="15" customHeight="1" x14ac:dyDescent="0.25">
      <c r="A8054" s="1">
        <v>479</v>
      </c>
      <c r="B8054" t="s">
        <v>160</v>
      </c>
      <c r="C8054" t="s">
        <v>262</v>
      </c>
      <c r="H8054">
        <v>12</v>
      </c>
    </row>
    <row r="8055" spans="1:8" ht="15" customHeight="1" x14ac:dyDescent="0.25">
      <c r="A8055" s="1">
        <v>479</v>
      </c>
      <c r="B8055" t="s">
        <v>160</v>
      </c>
      <c r="C8055" t="s">
        <v>264</v>
      </c>
      <c r="H8055">
        <v>12</v>
      </c>
    </row>
    <row r="8056" spans="1:8" ht="15" customHeight="1" x14ac:dyDescent="0.25">
      <c r="A8056" s="1">
        <v>479</v>
      </c>
      <c r="B8056" t="s">
        <v>160</v>
      </c>
      <c r="C8056" t="s">
        <v>265</v>
      </c>
      <c r="H8056">
        <v>12</v>
      </c>
    </row>
    <row r="8057" spans="1:8" ht="15" customHeight="1" x14ac:dyDescent="0.25">
      <c r="A8057" s="1">
        <v>479</v>
      </c>
      <c r="B8057" t="s">
        <v>160</v>
      </c>
      <c r="C8057" t="s">
        <v>266</v>
      </c>
      <c r="H8057">
        <v>12</v>
      </c>
    </row>
    <row r="8058" spans="1:8" ht="15" customHeight="1" x14ac:dyDescent="0.25">
      <c r="A8058" s="1">
        <v>479</v>
      </c>
      <c r="B8058" t="s">
        <v>160</v>
      </c>
      <c r="C8058" t="s">
        <v>267</v>
      </c>
      <c r="H8058">
        <v>12</v>
      </c>
    </row>
    <row r="8059" spans="1:8" ht="15" customHeight="1" x14ac:dyDescent="0.25">
      <c r="A8059" s="1">
        <v>479</v>
      </c>
      <c r="B8059" t="s">
        <v>160</v>
      </c>
      <c r="C8059" t="s">
        <v>263</v>
      </c>
      <c r="H8059">
        <v>12</v>
      </c>
    </row>
    <row r="8060" spans="1:8" ht="15" customHeight="1" x14ac:dyDescent="0.25">
      <c r="A8060" s="1">
        <v>479</v>
      </c>
      <c r="B8060" t="s">
        <v>160</v>
      </c>
      <c r="C8060" t="s">
        <v>268</v>
      </c>
      <c r="H8060">
        <v>12</v>
      </c>
    </row>
    <row r="8061" spans="1:8" ht="15" customHeight="1" x14ac:dyDescent="0.25">
      <c r="A8061" s="1">
        <v>479</v>
      </c>
      <c r="B8061" t="s">
        <v>160</v>
      </c>
      <c r="C8061" t="s">
        <v>269</v>
      </c>
      <c r="H8061">
        <v>12</v>
      </c>
    </row>
    <row r="8062" spans="1:8" ht="15" customHeight="1" x14ac:dyDescent="0.25">
      <c r="A8062" s="1">
        <v>479</v>
      </c>
      <c r="B8062" t="s">
        <v>160</v>
      </c>
      <c r="C8062" t="s">
        <v>270</v>
      </c>
      <c r="H8062">
        <v>12</v>
      </c>
    </row>
    <row r="8063" spans="1:8" ht="15" customHeight="1" x14ac:dyDescent="0.25">
      <c r="A8063" s="1">
        <v>479</v>
      </c>
      <c r="B8063" t="s">
        <v>160</v>
      </c>
      <c r="C8063" t="s">
        <v>18</v>
      </c>
      <c r="H8063">
        <v>12</v>
      </c>
    </row>
    <row r="8064" spans="1:8" ht="15" customHeight="1" x14ac:dyDescent="0.25">
      <c r="A8064" s="1">
        <v>480</v>
      </c>
      <c r="B8064" t="s">
        <v>161</v>
      </c>
      <c r="C8064" t="s">
        <v>217</v>
      </c>
      <c r="H8064">
        <v>11</v>
      </c>
    </row>
    <row r="8065" spans="1:8" ht="15" customHeight="1" x14ac:dyDescent="0.25">
      <c r="A8065" s="1">
        <v>480</v>
      </c>
      <c r="B8065" t="s">
        <v>161</v>
      </c>
      <c r="C8065" t="s">
        <v>3</v>
      </c>
      <c r="H8065">
        <v>11</v>
      </c>
    </row>
    <row r="8066" spans="1:8" ht="15" customHeight="1" x14ac:dyDescent="0.25">
      <c r="A8066" s="1">
        <v>480</v>
      </c>
      <c r="B8066" t="s">
        <v>161</v>
      </c>
      <c r="C8066" t="s">
        <v>218</v>
      </c>
      <c r="D8066">
        <v>1</v>
      </c>
      <c r="E8066">
        <v>0.69</v>
      </c>
      <c r="F8066" s="5">
        <v>37440</v>
      </c>
      <c r="G8066" s="5">
        <v>37440</v>
      </c>
      <c r="H8066">
        <v>11</v>
      </c>
    </row>
    <row r="8067" spans="1:8" ht="15" customHeight="1" x14ac:dyDescent="0.25">
      <c r="A8067" s="1">
        <v>480</v>
      </c>
      <c r="B8067" t="s">
        <v>161</v>
      </c>
      <c r="C8067" t="s">
        <v>219</v>
      </c>
      <c r="H8067">
        <v>11</v>
      </c>
    </row>
    <row r="8068" spans="1:8" ht="15" customHeight="1" x14ac:dyDescent="0.25">
      <c r="A8068" s="1">
        <v>480</v>
      </c>
      <c r="B8068" t="s">
        <v>161</v>
      </c>
      <c r="C8068" t="s">
        <v>220</v>
      </c>
      <c r="D8068">
        <v>1</v>
      </c>
      <c r="E8068">
        <v>0.46</v>
      </c>
      <c r="F8068" s="5">
        <v>64128</v>
      </c>
      <c r="G8068" s="5">
        <v>64128</v>
      </c>
      <c r="H8068">
        <v>11</v>
      </c>
    </row>
    <row r="8069" spans="1:8" ht="15" customHeight="1" x14ac:dyDescent="0.25">
      <c r="A8069" s="1">
        <v>480</v>
      </c>
      <c r="B8069" t="s">
        <v>161</v>
      </c>
      <c r="C8069" t="s">
        <v>221</v>
      </c>
      <c r="H8069">
        <v>11</v>
      </c>
    </row>
    <row r="8070" spans="1:8" ht="15" customHeight="1" x14ac:dyDescent="0.25">
      <c r="A8070" s="1">
        <v>480</v>
      </c>
      <c r="B8070" t="s">
        <v>161</v>
      </c>
      <c r="C8070" t="s">
        <v>222</v>
      </c>
      <c r="H8070">
        <v>11</v>
      </c>
    </row>
    <row r="8071" spans="1:8" ht="15" customHeight="1" x14ac:dyDescent="0.25">
      <c r="A8071" s="1">
        <v>480</v>
      </c>
      <c r="B8071" t="s">
        <v>161</v>
      </c>
      <c r="C8071" t="s">
        <v>223</v>
      </c>
      <c r="H8071">
        <v>11</v>
      </c>
    </row>
    <row r="8072" spans="1:8" ht="15" customHeight="1" x14ac:dyDescent="0.25">
      <c r="A8072" s="1">
        <v>480</v>
      </c>
      <c r="B8072" t="s">
        <v>161</v>
      </c>
      <c r="C8072" t="s">
        <v>224</v>
      </c>
      <c r="H8072">
        <v>11</v>
      </c>
    </row>
    <row r="8073" spans="1:8" ht="15" customHeight="1" x14ac:dyDescent="0.25">
      <c r="A8073" s="1">
        <v>480</v>
      </c>
      <c r="B8073" t="s">
        <v>161</v>
      </c>
      <c r="C8073" t="s">
        <v>225</v>
      </c>
      <c r="H8073">
        <v>11</v>
      </c>
    </row>
    <row r="8074" spans="1:8" ht="15" customHeight="1" x14ac:dyDescent="0.25">
      <c r="A8074" s="1">
        <v>480</v>
      </c>
      <c r="B8074" t="s">
        <v>161</v>
      </c>
      <c r="C8074" t="s">
        <v>226</v>
      </c>
      <c r="H8074">
        <v>11</v>
      </c>
    </row>
    <row r="8075" spans="1:8" ht="15" customHeight="1" x14ac:dyDescent="0.25">
      <c r="A8075" s="1">
        <v>480</v>
      </c>
      <c r="B8075" t="s">
        <v>161</v>
      </c>
      <c r="C8075" t="s">
        <v>227</v>
      </c>
      <c r="H8075">
        <v>11</v>
      </c>
    </row>
    <row r="8076" spans="1:8" ht="15" customHeight="1" x14ac:dyDescent="0.25">
      <c r="A8076" s="1">
        <v>480</v>
      </c>
      <c r="B8076" t="s">
        <v>161</v>
      </c>
      <c r="C8076" t="s">
        <v>228</v>
      </c>
      <c r="H8076">
        <v>11</v>
      </c>
    </row>
    <row r="8077" spans="1:8" ht="15" customHeight="1" x14ac:dyDescent="0.25">
      <c r="A8077" s="1">
        <v>480</v>
      </c>
      <c r="B8077" t="s">
        <v>161</v>
      </c>
      <c r="C8077" t="s">
        <v>229</v>
      </c>
      <c r="D8077">
        <v>1</v>
      </c>
      <c r="E8077">
        <v>0.43</v>
      </c>
      <c r="F8077" s="5">
        <v>27999</v>
      </c>
      <c r="G8077" s="5">
        <v>27999</v>
      </c>
      <c r="H8077">
        <v>11</v>
      </c>
    </row>
    <row r="8078" spans="1:8" ht="15" customHeight="1" x14ac:dyDescent="0.25">
      <c r="A8078" s="1">
        <v>480</v>
      </c>
      <c r="B8078" t="s">
        <v>161</v>
      </c>
      <c r="C8078" t="s">
        <v>230</v>
      </c>
      <c r="H8078">
        <v>11</v>
      </c>
    </row>
    <row r="8079" spans="1:8" ht="15" customHeight="1" x14ac:dyDescent="0.25">
      <c r="A8079" s="1">
        <v>480</v>
      </c>
      <c r="B8079" t="s">
        <v>161</v>
      </c>
      <c r="C8079" t="s">
        <v>231</v>
      </c>
      <c r="H8079">
        <v>11</v>
      </c>
    </row>
    <row r="8080" spans="1:8" ht="15" customHeight="1" x14ac:dyDescent="0.25">
      <c r="A8080" s="1">
        <v>480</v>
      </c>
      <c r="B8080" t="s">
        <v>161</v>
      </c>
      <c r="C8080" t="s">
        <v>232</v>
      </c>
      <c r="H8080">
        <v>11</v>
      </c>
    </row>
    <row r="8081" spans="1:8" ht="15" customHeight="1" x14ac:dyDescent="0.25">
      <c r="A8081" s="1">
        <v>480</v>
      </c>
      <c r="B8081" t="s">
        <v>161</v>
      </c>
      <c r="C8081" t="s">
        <v>233</v>
      </c>
      <c r="H8081">
        <v>11</v>
      </c>
    </row>
    <row r="8082" spans="1:8" ht="15" customHeight="1" x14ac:dyDescent="0.25">
      <c r="A8082" s="1">
        <v>480</v>
      </c>
      <c r="B8082" t="s">
        <v>161</v>
      </c>
      <c r="C8082" t="s">
        <v>234</v>
      </c>
      <c r="H8082">
        <v>11</v>
      </c>
    </row>
    <row r="8083" spans="1:8" ht="15" customHeight="1" x14ac:dyDescent="0.25">
      <c r="A8083" s="1">
        <v>480</v>
      </c>
      <c r="B8083" t="s">
        <v>161</v>
      </c>
      <c r="C8083" t="s">
        <v>235</v>
      </c>
      <c r="H8083">
        <v>11</v>
      </c>
    </row>
    <row r="8084" spans="1:8" ht="15" customHeight="1" x14ac:dyDescent="0.25">
      <c r="A8084" s="1">
        <v>480</v>
      </c>
      <c r="B8084" t="s">
        <v>161</v>
      </c>
      <c r="C8084" t="s">
        <v>236</v>
      </c>
      <c r="H8084">
        <v>11</v>
      </c>
    </row>
    <row r="8085" spans="1:8" ht="15" customHeight="1" x14ac:dyDescent="0.25">
      <c r="A8085" s="1">
        <v>480</v>
      </c>
      <c r="B8085" t="s">
        <v>161</v>
      </c>
      <c r="C8085" t="s">
        <v>237</v>
      </c>
      <c r="D8085">
        <v>1</v>
      </c>
      <c r="E8085">
        <v>0.46</v>
      </c>
      <c r="F8085" s="5">
        <v>64128</v>
      </c>
      <c r="G8085" s="5">
        <v>64128</v>
      </c>
      <c r="H8085">
        <v>11</v>
      </c>
    </row>
    <row r="8086" spans="1:8" ht="15" customHeight="1" x14ac:dyDescent="0.25">
      <c r="A8086" s="1">
        <v>480</v>
      </c>
      <c r="B8086" t="s">
        <v>161</v>
      </c>
      <c r="C8086" t="s">
        <v>238</v>
      </c>
      <c r="H8086">
        <v>11</v>
      </c>
    </row>
    <row r="8087" spans="1:8" ht="15" customHeight="1" x14ac:dyDescent="0.25">
      <c r="A8087" s="1">
        <v>480</v>
      </c>
      <c r="B8087" t="s">
        <v>161</v>
      </c>
      <c r="C8087" t="s">
        <v>239</v>
      </c>
      <c r="H8087">
        <v>11</v>
      </c>
    </row>
    <row r="8088" spans="1:8" ht="15" customHeight="1" x14ac:dyDescent="0.25">
      <c r="A8088" s="1">
        <v>480</v>
      </c>
      <c r="B8088" t="s">
        <v>161</v>
      </c>
      <c r="C8088" t="s">
        <v>240</v>
      </c>
      <c r="H8088">
        <v>11</v>
      </c>
    </row>
    <row r="8089" spans="1:8" ht="15" customHeight="1" x14ac:dyDescent="0.25">
      <c r="A8089" s="1">
        <v>480</v>
      </c>
      <c r="B8089" t="s">
        <v>161</v>
      </c>
      <c r="C8089" t="s">
        <v>9</v>
      </c>
      <c r="H8089">
        <v>11</v>
      </c>
    </row>
    <row r="8090" spans="1:8" ht="15" customHeight="1" x14ac:dyDescent="0.25">
      <c r="A8090" s="1">
        <v>480</v>
      </c>
      <c r="B8090" t="s">
        <v>161</v>
      </c>
      <c r="C8090" t="s">
        <v>241</v>
      </c>
      <c r="H8090">
        <v>11</v>
      </c>
    </row>
    <row r="8091" spans="1:8" ht="15" customHeight="1" x14ac:dyDescent="0.25">
      <c r="A8091" s="1">
        <v>480</v>
      </c>
      <c r="B8091" t="s">
        <v>161</v>
      </c>
      <c r="C8091" t="s">
        <v>242</v>
      </c>
      <c r="D8091">
        <v>3</v>
      </c>
      <c r="E8091">
        <v>1.95</v>
      </c>
      <c r="F8091" s="5">
        <v>89390</v>
      </c>
      <c r="G8091" s="5">
        <v>89390</v>
      </c>
      <c r="H8091">
        <v>11</v>
      </c>
    </row>
    <row r="8092" spans="1:8" ht="15" customHeight="1" x14ac:dyDescent="0.25">
      <c r="A8092" s="1">
        <v>480</v>
      </c>
      <c r="B8092" t="s">
        <v>161</v>
      </c>
      <c r="C8092" t="s">
        <v>243</v>
      </c>
      <c r="H8092">
        <v>11</v>
      </c>
    </row>
    <row r="8093" spans="1:8" ht="15" customHeight="1" x14ac:dyDescent="0.25">
      <c r="A8093" s="1">
        <v>480</v>
      </c>
      <c r="B8093" t="s">
        <v>161</v>
      </c>
      <c r="C8093" t="s">
        <v>244</v>
      </c>
      <c r="H8093">
        <v>11</v>
      </c>
    </row>
    <row r="8094" spans="1:8" ht="15" customHeight="1" x14ac:dyDescent="0.25">
      <c r="A8094" s="1">
        <v>480</v>
      </c>
      <c r="B8094" t="s">
        <v>161</v>
      </c>
      <c r="C8094" t="s">
        <v>245</v>
      </c>
      <c r="D8094">
        <v>3</v>
      </c>
      <c r="E8094">
        <v>0.92</v>
      </c>
      <c r="F8094" s="5">
        <v>42372</v>
      </c>
      <c r="G8094" s="5">
        <v>42372</v>
      </c>
      <c r="H8094">
        <v>11</v>
      </c>
    </row>
    <row r="8095" spans="1:8" ht="15" customHeight="1" x14ac:dyDescent="0.25">
      <c r="A8095" s="1">
        <v>480</v>
      </c>
      <c r="B8095" t="s">
        <v>161</v>
      </c>
      <c r="C8095" t="s">
        <v>246</v>
      </c>
      <c r="H8095">
        <v>11</v>
      </c>
    </row>
    <row r="8096" spans="1:8" ht="15" customHeight="1" x14ac:dyDescent="0.25">
      <c r="A8096" s="1">
        <v>480</v>
      </c>
      <c r="B8096" t="s">
        <v>161</v>
      </c>
      <c r="C8096" t="s">
        <v>247</v>
      </c>
      <c r="H8096">
        <v>11</v>
      </c>
    </row>
    <row r="8097" spans="1:8" ht="15" customHeight="1" x14ac:dyDescent="0.25">
      <c r="A8097" s="1">
        <v>480</v>
      </c>
      <c r="B8097" t="s">
        <v>161</v>
      </c>
      <c r="C8097" t="s">
        <v>248</v>
      </c>
      <c r="H8097">
        <v>11</v>
      </c>
    </row>
    <row r="8098" spans="1:8" ht="15" customHeight="1" x14ac:dyDescent="0.25">
      <c r="A8098" s="1">
        <v>480</v>
      </c>
      <c r="B8098" t="s">
        <v>161</v>
      </c>
      <c r="C8098" t="s">
        <v>249</v>
      </c>
      <c r="D8098">
        <v>2</v>
      </c>
      <c r="E8098">
        <v>0.49</v>
      </c>
      <c r="F8098" s="5">
        <v>20376</v>
      </c>
      <c r="G8098" s="5">
        <v>20376</v>
      </c>
      <c r="H8098">
        <v>11</v>
      </c>
    </row>
    <row r="8099" spans="1:8" ht="15" customHeight="1" x14ac:dyDescent="0.25">
      <c r="A8099" s="1">
        <v>480</v>
      </c>
      <c r="B8099" t="s">
        <v>161</v>
      </c>
      <c r="C8099" t="s">
        <v>250</v>
      </c>
      <c r="H8099">
        <v>11</v>
      </c>
    </row>
    <row r="8100" spans="1:8" ht="15" customHeight="1" x14ac:dyDescent="0.25">
      <c r="A8100" s="1">
        <v>480</v>
      </c>
      <c r="B8100" t="s">
        <v>161</v>
      </c>
      <c r="C8100" t="s">
        <v>251</v>
      </c>
      <c r="H8100">
        <v>11</v>
      </c>
    </row>
    <row r="8101" spans="1:8" ht="15" customHeight="1" x14ac:dyDescent="0.25">
      <c r="A8101" s="1">
        <v>480</v>
      </c>
      <c r="B8101" t="s">
        <v>161</v>
      </c>
      <c r="C8101" t="s">
        <v>252</v>
      </c>
      <c r="H8101">
        <v>11</v>
      </c>
    </row>
    <row r="8102" spans="1:8" ht="15" customHeight="1" x14ac:dyDescent="0.25">
      <c r="A8102" s="1">
        <v>480</v>
      </c>
      <c r="B8102" t="s">
        <v>161</v>
      </c>
      <c r="C8102" t="s">
        <v>11</v>
      </c>
      <c r="H8102">
        <v>11</v>
      </c>
    </row>
    <row r="8103" spans="1:8" ht="15" customHeight="1" x14ac:dyDescent="0.25">
      <c r="A8103" s="1">
        <v>480</v>
      </c>
      <c r="B8103" t="s">
        <v>161</v>
      </c>
      <c r="C8103" t="s">
        <v>253</v>
      </c>
      <c r="H8103">
        <v>11</v>
      </c>
    </row>
    <row r="8104" spans="1:8" ht="15" customHeight="1" x14ac:dyDescent="0.25">
      <c r="A8104" s="1">
        <v>480</v>
      </c>
      <c r="B8104" t="s">
        <v>161</v>
      </c>
      <c r="C8104" t="s">
        <v>254</v>
      </c>
      <c r="H8104">
        <v>11</v>
      </c>
    </row>
    <row r="8105" spans="1:8" ht="15" customHeight="1" x14ac:dyDescent="0.25">
      <c r="A8105" s="1">
        <v>480</v>
      </c>
      <c r="B8105" t="s">
        <v>161</v>
      </c>
      <c r="C8105" t="s">
        <v>255</v>
      </c>
      <c r="H8105">
        <v>11</v>
      </c>
    </row>
    <row r="8106" spans="1:8" ht="15" customHeight="1" x14ac:dyDescent="0.25">
      <c r="A8106" s="1">
        <v>480</v>
      </c>
      <c r="B8106" t="s">
        <v>161</v>
      </c>
      <c r="C8106" t="s">
        <v>256</v>
      </c>
      <c r="H8106">
        <v>11</v>
      </c>
    </row>
    <row r="8107" spans="1:8" ht="15" customHeight="1" x14ac:dyDescent="0.25">
      <c r="A8107" s="1">
        <v>480</v>
      </c>
      <c r="B8107" t="s">
        <v>161</v>
      </c>
      <c r="C8107" t="s">
        <v>257</v>
      </c>
      <c r="H8107">
        <v>11</v>
      </c>
    </row>
    <row r="8108" spans="1:8" ht="15" customHeight="1" x14ac:dyDescent="0.25">
      <c r="A8108" s="1">
        <v>480</v>
      </c>
      <c r="B8108" t="s">
        <v>161</v>
      </c>
      <c r="C8108" t="s">
        <v>258</v>
      </c>
      <c r="H8108">
        <v>11</v>
      </c>
    </row>
    <row r="8109" spans="1:8" ht="15" customHeight="1" x14ac:dyDescent="0.25">
      <c r="A8109" s="1">
        <v>480</v>
      </c>
      <c r="B8109" t="s">
        <v>161</v>
      </c>
      <c r="C8109" t="s">
        <v>259</v>
      </c>
      <c r="H8109">
        <v>11</v>
      </c>
    </row>
    <row r="8110" spans="1:8" ht="15" customHeight="1" x14ac:dyDescent="0.25">
      <c r="A8110" s="1">
        <v>480</v>
      </c>
      <c r="B8110" t="s">
        <v>161</v>
      </c>
      <c r="C8110" t="s">
        <v>260</v>
      </c>
      <c r="H8110">
        <v>11</v>
      </c>
    </row>
    <row r="8111" spans="1:8" ht="15" customHeight="1" x14ac:dyDescent="0.25">
      <c r="A8111" s="1">
        <v>480</v>
      </c>
      <c r="B8111" t="s">
        <v>161</v>
      </c>
      <c r="C8111" t="s">
        <v>261</v>
      </c>
      <c r="H8111">
        <v>11</v>
      </c>
    </row>
    <row r="8112" spans="1:8" ht="15" customHeight="1" x14ac:dyDescent="0.25">
      <c r="A8112" s="1">
        <v>480</v>
      </c>
      <c r="B8112" t="s">
        <v>161</v>
      </c>
      <c r="C8112" t="s">
        <v>262</v>
      </c>
      <c r="H8112">
        <v>11</v>
      </c>
    </row>
    <row r="8113" spans="1:8" ht="15" customHeight="1" x14ac:dyDescent="0.25">
      <c r="A8113" s="1">
        <v>480</v>
      </c>
      <c r="B8113" t="s">
        <v>161</v>
      </c>
      <c r="C8113" t="s">
        <v>264</v>
      </c>
      <c r="H8113">
        <v>11</v>
      </c>
    </row>
    <row r="8114" spans="1:8" ht="15" customHeight="1" x14ac:dyDescent="0.25">
      <c r="A8114" s="1">
        <v>480</v>
      </c>
      <c r="B8114" t="s">
        <v>161</v>
      </c>
      <c r="C8114" t="s">
        <v>265</v>
      </c>
      <c r="H8114">
        <v>11</v>
      </c>
    </row>
    <row r="8115" spans="1:8" ht="15" customHeight="1" x14ac:dyDescent="0.25">
      <c r="A8115" s="1">
        <v>480</v>
      </c>
      <c r="B8115" t="s">
        <v>161</v>
      </c>
      <c r="C8115" t="s">
        <v>266</v>
      </c>
      <c r="H8115">
        <v>11</v>
      </c>
    </row>
    <row r="8116" spans="1:8" ht="15" customHeight="1" x14ac:dyDescent="0.25">
      <c r="A8116" s="1">
        <v>480</v>
      </c>
      <c r="B8116" t="s">
        <v>161</v>
      </c>
      <c r="C8116" t="s">
        <v>267</v>
      </c>
      <c r="H8116">
        <v>11</v>
      </c>
    </row>
    <row r="8117" spans="1:8" ht="15" customHeight="1" x14ac:dyDescent="0.25">
      <c r="A8117" s="1">
        <v>480</v>
      </c>
      <c r="B8117" t="s">
        <v>161</v>
      </c>
      <c r="C8117" t="s">
        <v>263</v>
      </c>
      <c r="H8117">
        <v>11</v>
      </c>
    </row>
    <row r="8118" spans="1:8" ht="15" customHeight="1" x14ac:dyDescent="0.25">
      <c r="A8118" s="1">
        <v>480</v>
      </c>
      <c r="B8118" t="s">
        <v>161</v>
      </c>
      <c r="C8118" t="s">
        <v>268</v>
      </c>
      <c r="D8118">
        <v>2</v>
      </c>
      <c r="E8118">
        <v>1.1499999999999999</v>
      </c>
      <c r="F8118" s="5">
        <v>51292</v>
      </c>
      <c r="G8118" s="5">
        <v>51292</v>
      </c>
      <c r="H8118">
        <v>11</v>
      </c>
    </row>
    <row r="8119" spans="1:8" ht="15" customHeight="1" x14ac:dyDescent="0.25">
      <c r="A8119" s="1">
        <v>480</v>
      </c>
      <c r="B8119" t="s">
        <v>161</v>
      </c>
      <c r="C8119" t="s">
        <v>269</v>
      </c>
      <c r="H8119">
        <v>11</v>
      </c>
    </row>
    <row r="8120" spans="1:8" ht="15" customHeight="1" x14ac:dyDescent="0.25">
      <c r="A8120" s="1">
        <v>480</v>
      </c>
      <c r="B8120" t="s">
        <v>161</v>
      </c>
      <c r="C8120" t="s">
        <v>270</v>
      </c>
      <c r="H8120">
        <v>11</v>
      </c>
    </row>
    <row r="8121" spans="1:8" ht="15" customHeight="1" x14ac:dyDescent="0.25">
      <c r="A8121" s="1">
        <v>480</v>
      </c>
      <c r="B8121" t="s">
        <v>161</v>
      </c>
      <c r="C8121" t="s">
        <v>18</v>
      </c>
      <c r="H8121">
        <v>11</v>
      </c>
    </row>
    <row r="8122" spans="1:8" ht="15" customHeight="1" x14ac:dyDescent="0.25">
      <c r="A8122" s="1">
        <v>481</v>
      </c>
      <c r="B8122" t="s">
        <v>162</v>
      </c>
      <c r="C8122" t="s">
        <v>217</v>
      </c>
      <c r="H8122">
        <v>24</v>
      </c>
    </row>
    <row r="8123" spans="1:8" ht="15" customHeight="1" x14ac:dyDescent="0.25">
      <c r="A8123" s="1">
        <v>481</v>
      </c>
      <c r="B8123" t="s">
        <v>162</v>
      </c>
      <c r="C8123" t="s">
        <v>3</v>
      </c>
      <c r="H8123">
        <v>24</v>
      </c>
    </row>
    <row r="8124" spans="1:8" ht="15" customHeight="1" x14ac:dyDescent="0.25">
      <c r="A8124" s="1">
        <v>481</v>
      </c>
      <c r="B8124" t="s">
        <v>162</v>
      </c>
      <c r="C8124" t="s">
        <v>218</v>
      </c>
      <c r="D8124">
        <v>2</v>
      </c>
      <c r="E8124">
        <v>0.93</v>
      </c>
      <c r="F8124" s="5">
        <v>30149.599999999999</v>
      </c>
      <c r="G8124" s="5">
        <v>30149.599999999999</v>
      </c>
      <c r="H8124">
        <v>24</v>
      </c>
    </row>
    <row r="8125" spans="1:8" ht="15" customHeight="1" x14ac:dyDescent="0.25">
      <c r="A8125" s="1">
        <v>481</v>
      </c>
      <c r="B8125" t="s">
        <v>162</v>
      </c>
      <c r="C8125" t="s">
        <v>219</v>
      </c>
      <c r="H8125">
        <v>24</v>
      </c>
    </row>
    <row r="8126" spans="1:8" ht="15" customHeight="1" x14ac:dyDescent="0.25">
      <c r="A8126" s="1">
        <v>481</v>
      </c>
      <c r="B8126" t="s">
        <v>162</v>
      </c>
      <c r="C8126" t="s">
        <v>220</v>
      </c>
      <c r="D8126">
        <v>1</v>
      </c>
      <c r="E8126">
        <v>0.77</v>
      </c>
      <c r="F8126" s="5">
        <v>56994</v>
      </c>
      <c r="G8126" s="5">
        <v>56994</v>
      </c>
      <c r="H8126">
        <v>24</v>
      </c>
    </row>
    <row r="8127" spans="1:8" ht="15" customHeight="1" x14ac:dyDescent="0.25">
      <c r="A8127" s="1">
        <v>481</v>
      </c>
      <c r="B8127" t="s">
        <v>162</v>
      </c>
      <c r="C8127" t="s">
        <v>221</v>
      </c>
      <c r="D8127">
        <v>3</v>
      </c>
      <c r="E8127">
        <v>1.44</v>
      </c>
      <c r="F8127" s="5">
        <v>44808</v>
      </c>
      <c r="G8127" s="5">
        <v>44808</v>
      </c>
      <c r="H8127">
        <v>24</v>
      </c>
    </row>
    <row r="8128" spans="1:8" ht="15" customHeight="1" x14ac:dyDescent="0.25">
      <c r="A8128" s="1">
        <v>481</v>
      </c>
      <c r="B8128" t="s">
        <v>162</v>
      </c>
      <c r="C8128" t="s">
        <v>222</v>
      </c>
      <c r="D8128">
        <v>1</v>
      </c>
      <c r="E8128">
        <v>0.67</v>
      </c>
      <c r="F8128" s="5">
        <v>43008</v>
      </c>
      <c r="G8128" s="5">
        <v>43008</v>
      </c>
      <c r="H8128">
        <v>24</v>
      </c>
    </row>
    <row r="8129" spans="1:8" ht="15" customHeight="1" x14ac:dyDescent="0.25">
      <c r="A8129" s="1">
        <v>481</v>
      </c>
      <c r="B8129" t="s">
        <v>162</v>
      </c>
      <c r="C8129" t="s">
        <v>223</v>
      </c>
      <c r="H8129">
        <v>24</v>
      </c>
    </row>
    <row r="8130" spans="1:8" ht="15" customHeight="1" x14ac:dyDescent="0.25">
      <c r="A8130" s="1">
        <v>481</v>
      </c>
      <c r="B8130" t="s">
        <v>162</v>
      </c>
      <c r="C8130" t="s">
        <v>224</v>
      </c>
      <c r="H8130">
        <v>24</v>
      </c>
    </row>
    <row r="8131" spans="1:8" ht="15" customHeight="1" x14ac:dyDescent="0.25">
      <c r="A8131" s="1">
        <v>481</v>
      </c>
      <c r="B8131" t="s">
        <v>162</v>
      </c>
      <c r="C8131" t="s">
        <v>225</v>
      </c>
      <c r="H8131">
        <v>24</v>
      </c>
    </row>
    <row r="8132" spans="1:8" ht="15" customHeight="1" x14ac:dyDescent="0.25">
      <c r="A8132" s="1">
        <v>481</v>
      </c>
      <c r="B8132" t="s">
        <v>162</v>
      </c>
      <c r="C8132" t="s">
        <v>226</v>
      </c>
      <c r="H8132">
        <v>24</v>
      </c>
    </row>
    <row r="8133" spans="1:8" ht="15" customHeight="1" x14ac:dyDescent="0.25">
      <c r="A8133" s="1">
        <v>481</v>
      </c>
      <c r="B8133" t="s">
        <v>162</v>
      </c>
      <c r="C8133" t="s">
        <v>227</v>
      </c>
      <c r="H8133">
        <v>24</v>
      </c>
    </row>
    <row r="8134" spans="1:8" ht="15" customHeight="1" x14ac:dyDescent="0.25">
      <c r="A8134" s="1">
        <v>481</v>
      </c>
      <c r="B8134" t="s">
        <v>162</v>
      </c>
      <c r="C8134" t="s">
        <v>228</v>
      </c>
      <c r="H8134">
        <v>24</v>
      </c>
    </row>
    <row r="8135" spans="1:8" ht="15" customHeight="1" x14ac:dyDescent="0.25">
      <c r="A8135" s="1">
        <v>481</v>
      </c>
      <c r="B8135" t="s">
        <v>162</v>
      </c>
      <c r="C8135" t="s">
        <v>229</v>
      </c>
      <c r="H8135">
        <v>24</v>
      </c>
    </row>
    <row r="8136" spans="1:8" ht="15" customHeight="1" x14ac:dyDescent="0.25">
      <c r="A8136" s="1">
        <v>481</v>
      </c>
      <c r="B8136" t="s">
        <v>162</v>
      </c>
      <c r="C8136" t="s">
        <v>230</v>
      </c>
      <c r="H8136">
        <v>24</v>
      </c>
    </row>
    <row r="8137" spans="1:8" ht="15" customHeight="1" x14ac:dyDescent="0.25">
      <c r="A8137" s="1">
        <v>481</v>
      </c>
      <c r="B8137" t="s">
        <v>162</v>
      </c>
      <c r="C8137" t="s">
        <v>231</v>
      </c>
      <c r="H8137">
        <v>24</v>
      </c>
    </row>
    <row r="8138" spans="1:8" ht="15" customHeight="1" x14ac:dyDescent="0.25">
      <c r="A8138" s="1">
        <v>481</v>
      </c>
      <c r="B8138" t="s">
        <v>162</v>
      </c>
      <c r="C8138" t="s">
        <v>232</v>
      </c>
      <c r="H8138">
        <v>24</v>
      </c>
    </row>
    <row r="8139" spans="1:8" ht="15" customHeight="1" x14ac:dyDescent="0.25">
      <c r="A8139" s="1">
        <v>481</v>
      </c>
      <c r="B8139" t="s">
        <v>162</v>
      </c>
      <c r="C8139" t="s">
        <v>233</v>
      </c>
      <c r="H8139">
        <v>24</v>
      </c>
    </row>
    <row r="8140" spans="1:8" ht="15" customHeight="1" x14ac:dyDescent="0.25">
      <c r="A8140" s="1">
        <v>481</v>
      </c>
      <c r="B8140" t="s">
        <v>162</v>
      </c>
      <c r="C8140" t="s">
        <v>234</v>
      </c>
      <c r="H8140">
        <v>24</v>
      </c>
    </row>
    <row r="8141" spans="1:8" ht="15" customHeight="1" x14ac:dyDescent="0.25">
      <c r="A8141" s="1">
        <v>481</v>
      </c>
      <c r="B8141" t="s">
        <v>162</v>
      </c>
      <c r="C8141" t="s">
        <v>235</v>
      </c>
      <c r="H8141">
        <v>24</v>
      </c>
    </row>
    <row r="8142" spans="1:8" ht="15" customHeight="1" x14ac:dyDescent="0.25">
      <c r="A8142" s="1">
        <v>481</v>
      </c>
      <c r="B8142" t="s">
        <v>162</v>
      </c>
      <c r="C8142" t="s">
        <v>236</v>
      </c>
      <c r="H8142">
        <v>24</v>
      </c>
    </row>
    <row r="8143" spans="1:8" ht="15" customHeight="1" x14ac:dyDescent="0.25">
      <c r="A8143" s="1">
        <v>481</v>
      </c>
      <c r="B8143" t="s">
        <v>162</v>
      </c>
      <c r="C8143" t="s">
        <v>237</v>
      </c>
      <c r="D8143">
        <v>1</v>
      </c>
      <c r="E8143">
        <v>1</v>
      </c>
      <c r="F8143" s="5">
        <v>68244.800000000003</v>
      </c>
      <c r="G8143" s="5">
        <v>68244.800000000003</v>
      </c>
      <c r="H8143">
        <v>24</v>
      </c>
    </row>
    <row r="8144" spans="1:8" ht="15" customHeight="1" x14ac:dyDescent="0.25">
      <c r="A8144" s="1">
        <v>481</v>
      </c>
      <c r="B8144" t="s">
        <v>162</v>
      </c>
      <c r="C8144" t="s">
        <v>238</v>
      </c>
      <c r="D8144">
        <v>1</v>
      </c>
      <c r="E8144">
        <v>0.28999999999999998</v>
      </c>
      <c r="F8144" s="5">
        <v>8910</v>
      </c>
      <c r="G8144" s="5">
        <v>8910</v>
      </c>
      <c r="H8144">
        <v>24</v>
      </c>
    </row>
    <row r="8145" spans="1:8" ht="15" customHeight="1" x14ac:dyDescent="0.25">
      <c r="A8145" s="1">
        <v>481</v>
      </c>
      <c r="B8145" t="s">
        <v>162</v>
      </c>
      <c r="C8145" t="s">
        <v>239</v>
      </c>
      <c r="H8145">
        <v>24</v>
      </c>
    </row>
    <row r="8146" spans="1:8" ht="15" customHeight="1" x14ac:dyDescent="0.25">
      <c r="A8146" s="1">
        <v>481</v>
      </c>
      <c r="B8146" t="s">
        <v>162</v>
      </c>
      <c r="C8146" t="s">
        <v>240</v>
      </c>
      <c r="H8146">
        <v>24</v>
      </c>
    </row>
    <row r="8147" spans="1:8" ht="15" customHeight="1" x14ac:dyDescent="0.25">
      <c r="A8147" s="1">
        <v>481</v>
      </c>
      <c r="B8147" t="s">
        <v>162</v>
      </c>
      <c r="C8147" t="s">
        <v>9</v>
      </c>
      <c r="H8147">
        <v>24</v>
      </c>
    </row>
    <row r="8148" spans="1:8" ht="15" customHeight="1" x14ac:dyDescent="0.25">
      <c r="A8148" s="1">
        <v>481</v>
      </c>
      <c r="B8148" t="s">
        <v>162</v>
      </c>
      <c r="C8148" t="s">
        <v>241</v>
      </c>
      <c r="H8148">
        <v>24</v>
      </c>
    </row>
    <row r="8149" spans="1:8" ht="15" customHeight="1" x14ac:dyDescent="0.25">
      <c r="A8149" s="1">
        <v>481</v>
      </c>
      <c r="B8149" t="s">
        <v>162</v>
      </c>
      <c r="C8149" t="s">
        <v>242</v>
      </c>
      <c r="D8149">
        <v>3</v>
      </c>
      <c r="E8149">
        <v>2.27</v>
      </c>
      <c r="F8149" s="5">
        <v>102800</v>
      </c>
      <c r="G8149" s="5">
        <v>102800</v>
      </c>
      <c r="H8149">
        <v>24</v>
      </c>
    </row>
    <row r="8150" spans="1:8" ht="15" customHeight="1" x14ac:dyDescent="0.25">
      <c r="A8150" s="1">
        <v>481</v>
      </c>
      <c r="B8150" t="s">
        <v>162</v>
      </c>
      <c r="C8150" t="s">
        <v>243</v>
      </c>
      <c r="H8150">
        <v>24</v>
      </c>
    </row>
    <row r="8151" spans="1:8" ht="15" customHeight="1" x14ac:dyDescent="0.25">
      <c r="A8151" s="1">
        <v>481</v>
      </c>
      <c r="B8151" t="s">
        <v>162</v>
      </c>
      <c r="C8151" t="s">
        <v>244</v>
      </c>
      <c r="H8151">
        <v>24</v>
      </c>
    </row>
    <row r="8152" spans="1:8" ht="15" customHeight="1" x14ac:dyDescent="0.25">
      <c r="A8152" s="1">
        <v>481</v>
      </c>
      <c r="B8152" t="s">
        <v>162</v>
      </c>
      <c r="C8152" t="s">
        <v>245</v>
      </c>
      <c r="D8152">
        <v>8</v>
      </c>
      <c r="E8152">
        <v>3.43</v>
      </c>
      <c r="F8152" s="5">
        <v>109311.6</v>
      </c>
      <c r="G8152" s="5">
        <v>109311.6</v>
      </c>
      <c r="H8152">
        <v>24</v>
      </c>
    </row>
    <row r="8153" spans="1:8" ht="15" customHeight="1" x14ac:dyDescent="0.25">
      <c r="A8153" s="1">
        <v>481</v>
      </c>
      <c r="B8153" t="s">
        <v>162</v>
      </c>
      <c r="C8153" t="s">
        <v>246</v>
      </c>
      <c r="H8153">
        <v>24</v>
      </c>
    </row>
    <row r="8154" spans="1:8" ht="15" customHeight="1" x14ac:dyDescent="0.25">
      <c r="A8154" s="1">
        <v>481</v>
      </c>
      <c r="B8154" t="s">
        <v>162</v>
      </c>
      <c r="C8154" t="s">
        <v>247</v>
      </c>
      <c r="H8154">
        <v>24</v>
      </c>
    </row>
    <row r="8155" spans="1:8" ht="15" customHeight="1" x14ac:dyDescent="0.25">
      <c r="A8155" s="1">
        <v>481</v>
      </c>
      <c r="B8155" t="s">
        <v>162</v>
      </c>
      <c r="C8155" t="s">
        <v>248</v>
      </c>
      <c r="H8155">
        <v>24</v>
      </c>
    </row>
    <row r="8156" spans="1:8" ht="15" customHeight="1" x14ac:dyDescent="0.25">
      <c r="A8156" s="1">
        <v>481</v>
      </c>
      <c r="B8156" t="s">
        <v>162</v>
      </c>
      <c r="C8156" t="s">
        <v>249</v>
      </c>
      <c r="D8156">
        <v>3</v>
      </c>
      <c r="E8156">
        <v>1.45</v>
      </c>
      <c r="F8156" s="5">
        <v>48758</v>
      </c>
      <c r="G8156" s="5">
        <v>48758</v>
      </c>
      <c r="H8156">
        <v>24</v>
      </c>
    </row>
    <row r="8157" spans="1:8" ht="15" customHeight="1" x14ac:dyDescent="0.25">
      <c r="A8157" s="1">
        <v>481</v>
      </c>
      <c r="B8157" t="s">
        <v>162</v>
      </c>
      <c r="C8157" t="s">
        <v>250</v>
      </c>
      <c r="H8157">
        <v>24</v>
      </c>
    </row>
    <row r="8158" spans="1:8" ht="15" customHeight="1" x14ac:dyDescent="0.25">
      <c r="A8158" s="1">
        <v>481</v>
      </c>
      <c r="B8158" t="s">
        <v>162</v>
      </c>
      <c r="C8158" t="s">
        <v>251</v>
      </c>
      <c r="D8158">
        <v>2</v>
      </c>
      <c r="E8158">
        <v>0.64</v>
      </c>
      <c r="F8158" s="5">
        <v>22110</v>
      </c>
      <c r="G8158" s="5">
        <v>22110</v>
      </c>
      <c r="H8158">
        <v>24</v>
      </c>
    </row>
    <row r="8159" spans="1:8" ht="15" customHeight="1" x14ac:dyDescent="0.25">
      <c r="A8159" s="1">
        <v>481</v>
      </c>
      <c r="B8159" t="s">
        <v>162</v>
      </c>
      <c r="C8159" t="s">
        <v>252</v>
      </c>
      <c r="H8159">
        <v>24</v>
      </c>
    </row>
    <row r="8160" spans="1:8" ht="15" customHeight="1" x14ac:dyDescent="0.25">
      <c r="A8160" s="1">
        <v>481</v>
      </c>
      <c r="B8160" t="s">
        <v>162</v>
      </c>
      <c r="C8160" t="s">
        <v>11</v>
      </c>
      <c r="H8160">
        <v>24</v>
      </c>
    </row>
    <row r="8161" spans="1:8" ht="15" customHeight="1" x14ac:dyDescent="0.25">
      <c r="A8161" s="1">
        <v>481</v>
      </c>
      <c r="B8161" t="s">
        <v>162</v>
      </c>
      <c r="C8161" t="s">
        <v>253</v>
      </c>
      <c r="H8161">
        <v>24</v>
      </c>
    </row>
    <row r="8162" spans="1:8" ht="15" customHeight="1" x14ac:dyDescent="0.25">
      <c r="A8162" s="1">
        <v>481</v>
      </c>
      <c r="B8162" t="s">
        <v>162</v>
      </c>
      <c r="C8162" t="s">
        <v>254</v>
      </c>
      <c r="H8162">
        <v>24</v>
      </c>
    </row>
    <row r="8163" spans="1:8" ht="15" customHeight="1" x14ac:dyDescent="0.25">
      <c r="A8163" s="1">
        <v>481</v>
      </c>
      <c r="B8163" t="s">
        <v>162</v>
      </c>
      <c r="C8163" t="s">
        <v>255</v>
      </c>
      <c r="H8163">
        <v>24</v>
      </c>
    </row>
    <row r="8164" spans="1:8" ht="15" customHeight="1" x14ac:dyDescent="0.25">
      <c r="A8164" s="1">
        <v>481</v>
      </c>
      <c r="B8164" t="s">
        <v>162</v>
      </c>
      <c r="C8164" t="s">
        <v>256</v>
      </c>
      <c r="H8164">
        <v>24</v>
      </c>
    </row>
    <row r="8165" spans="1:8" ht="15" customHeight="1" x14ac:dyDescent="0.25">
      <c r="A8165" s="1">
        <v>481</v>
      </c>
      <c r="B8165" t="s">
        <v>162</v>
      </c>
      <c r="C8165" t="s">
        <v>257</v>
      </c>
      <c r="H8165">
        <v>24</v>
      </c>
    </row>
    <row r="8166" spans="1:8" ht="15" customHeight="1" x14ac:dyDescent="0.25">
      <c r="A8166" s="1">
        <v>481</v>
      </c>
      <c r="B8166" t="s">
        <v>162</v>
      </c>
      <c r="C8166" t="s">
        <v>258</v>
      </c>
      <c r="H8166">
        <v>24</v>
      </c>
    </row>
    <row r="8167" spans="1:8" ht="15" customHeight="1" x14ac:dyDescent="0.25">
      <c r="A8167" s="1">
        <v>481</v>
      </c>
      <c r="B8167" t="s">
        <v>162</v>
      </c>
      <c r="C8167" t="s">
        <v>259</v>
      </c>
      <c r="H8167">
        <v>24</v>
      </c>
    </row>
    <row r="8168" spans="1:8" ht="15" customHeight="1" x14ac:dyDescent="0.25">
      <c r="A8168" s="1">
        <v>481</v>
      </c>
      <c r="B8168" t="s">
        <v>162</v>
      </c>
      <c r="C8168" t="s">
        <v>260</v>
      </c>
      <c r="H8168">
        <v>24</v>
      </c>
    </row>
    <row r="8169" spans="1:8" ht="15" customHeight="1" x14ac:dyDescent="0.25">
      <c r="A8169" s="1">
        <v>481</v>
      </c>
      <c r="B8169" t="s">
        <v>162</v>
      </c>
      <c r="C8169" t="s">
        <v>261</v>
      </c>
      <c r="H8169">
        <v>24</v>
      </c>
    </row>
    <row r="8170" spans="1:8" ht="15" customHeight="1" x14ac:dyDescent="0.25">
      <c r="A8170" s="1">
        <v>481</v>
      </c>
      <c r="B8170" t="s">
        <v>162</v>
      </c>
      <c r="C8170" t="s">
        <v>262</v>
      </c>
      <c r="D8170">
        <v>1</v>
      </c>
      <c r="E8170">
        <v>0.31</v>
      </c>
      <c r="F8170" s="5">
        <v>11200</v>
      </c>
      <c r="G8170" s="5">
        <v>11200</v>
      </c>
      <c r="H8170">
        <v>24</v>
      </c>
    </row>
    <row r="8171" spans="1:8" ht="15" customHeight="1" x14ac:dyDescent="0.25">
      <c r="A8171" s="1">
        <v>481</v>
      </c>
      <c r="B8171" t="s">
        <v>162</v>
      </c>
      <c r="C8171" t="s">
        <v>264</v>
      </c>
      <c r="H8171">
        <v>24</v>
      </c>
    </row>
    <row r="8172" spans="1:8" ht="15" customHeight="1" x14ac:dyDescent="0.25">
      <c r="A8172" s="1">
        <v>481</v>
      </c>
      <c r="B8172" t="s">
        <v>162</v>
      </c>
      <c r="C8172" t="s">
        <v>265</v>
      </c>
      <c r="H8172">
        <v>24</v>
      </c>
    </row>
    <row r="8173" spans="1:8" ht="15" customHeight="1" x14ac:dyDescent="0.25">
      <c r="A8173" s="1">
        <v>481</v>
      </c>
      <c r="B8173" t="s">
        <v>162</v>
      </c>
      <c r="C8173" t="s">
        <v>266</v>
      </c>
      <c r="H8173">
        <v>24</v>
      </c>
    </row>
    <row r="8174" spans="1:8" ht="15" customHeight="1" x14ac:dyDescent="0.25">
      <c r="A8174" s="1">
        <v>481</v>
      </c>
      <c r="B8174" t="s">
        <v>162</v>
      </c>
      <c r="C8174" t="s">
        <v>267</v>
      </c>
      <c r="H8174">
        <v>24</v>
      </c>
    </row>
    <row r="8175" spans="1:8" ht="15" customHeight="1" x14ac:dyDescent="0.25">
      <c r="A8175" s="1">
        <v>481</v>
      </c>
      <c r="B8175" t="s">
        <v>162</v>
      </c>
      <c r="C8175" t="s">
        <v>263</v>
      </c>
      <c r="H8175">
        <v>24</v>
      </c>
    </row>
    <row r="8176" spans="1:8" ht="15" customHeight="1" x14ac:dyDescent="0.25">
      <c r="A8176" s="1">
        <v>481</v>
      </c>
      <c r="B8176" t="s">
        <v>162</v>
      </c>
      <c r="C8176" t="s">
        <v>268</v>
      </c>
      <c r="H8176">
        <v>24</v>
      </c>
    </row>
    <row r="8177" spans="1:8" ht="15" customHeight="1" x14ac:dyDescent="0.25">
      <c r="A8177" s="1">
        <v>481</v>
      </c>
      <c r="B8177" t="s">
        <v>162</v>
      </c>
      <c r="C8177" t="s">
        <v>269</v>
      </c>
      <c r="H8177">
        <v>24</v>
      </c>
    </row>
    <row r="8178" spans="1:8" ht="15" customHeight="1" x14ac:dyDescent="0.25">
      <c r="A8178" s="1">
        <v>481</v>
      </c>
      <c r="B8178" t="s">
        <v>162</v>
      </c>
      <c r="C8178" t="s">
        <v>270</v>
      </c>
      <c r="H8178">
        <v>24</v>
      </c>
    </row>
    <row r="8179" spans="1:8" ht="15" customHeight="1" x14ac:dyDescent="0.25">
      <c r="A8179" s="1">
        <v>481</v>
      </c>
      <c r="B8179" t="s">
        <v>162</v>
      </c>
      <c r="C8179" t="s">
        <v>18</v>
      </c>
      <c r="H8179">
        <v>24</v>
      </c>
    </row>
    <row r="8180" spans="1:8" ht="15" customHeight="1" x14ac:dyDescent="0.25">
      <c r="A8180" s="1">
        <v>482</v>
      </c>
      <c r="B8180" t="s">
        <v>163</v>
      </c>
      <c r="C8180" t="s">
        <v>217</v>
      </c>
      <c r="H8180">
        <v>26</v>
      </c>
    </row>
    <row r="8181" spans="1:8" ht="15" customHeight="1" x14ac:dyDescent="0.25">
      <c r="A8181" s="1">
        <v>482</v>
      </c>
      <c r="B8181" t="s">
        <v>163</v>
      </c>
      <c r="C8181" t="s">
        <v>3</v>
      </c>
      <c r="H8181">
        <v>26</v>
      </c>
    </row>
    <row r="8182" spans="1:8" ht="15" customHeight="1" x14ac:dyDescent="0.25">
      <c r="A8182" s="1">
        <v>482</v>
      </c>
      <c r="B8182" t="s">
        <v>163</v>
      </c>
      <c r="C8182" t="s">
        <v>218</v>
      </c>
      <c r="H8182">
        <v>26</v>
      </c>
    </row>
    <row r="8183" spans="1:8" ht="15" customHeight="1" x14ac:dyDescent="0.25">
      <c r="A8183" s="1">
        <v>482</v>
      </c>
      <c r="B8183" t="s">
        <v>163</v>
      </c>
      <c r="C8183" t="s">
        <v>219</v>
      </c>
      <c r="D8183">
        <v>1</v>
      </c>
      <c r="E8183">
        <v>1</v>
      </c>
      <c r="F8183" s="5">
        <v>59196.800000000003</v>
      </c>
      <c r="G8183" s="5">
        <v>59196.800000000003</v>
      </c>
      <c r="H8183">
        <v>26</v>
      </c>
    </row>
    <row r="8184" spans="1:8" ht="15" customHeight="1" x14ac:dyDescent="0.25">
      <c r="A8184" s="1">
        <v>482</v>
      </c>
      <c r="B8184" t="s">
        <v>163</v>
      </c>
      <c r="C8184" t="s">
        <v>220</v>
      </c>
      <c r="D8184">
        <v>1</v>
      </c>
      <c r="E8184">
        <v>1</v>
      </c>
      <c r="F8184" s="5">
        <v>66622.399999999994</v>
      </c>
      <c r="G8184" s="5">
        <v>66622.399999999994</v>
      </c>
      <c r="H8184">
        <v>26</v>
      </c>
    </row>
    <row r="8185" spans="1:8" ht="15" customHeight="1" x14ac:dyDescent="0.25">
      <c r="A8185" s="1">
        <v>482</v>
      </c>
      <c r="B8185" t="s">
        <v>163</v>
      </c>
      <c r="C8185" t="s">
        <v>221</v>
      </c>
      <c r="D8185">
        <v>5</v>
      </c>
      <c r="E8185">
        <v>1.77</v>
      </c>
      <c r="F8185" s="5">
        <v>60352.74</v>
      </c>
      <c r="G8185" s="5">
        <v>60352.74</v>
      </c>
      <c r="H8185">
        <v>26</v>
      </c>
    </row>
    <row r="8186" spans="1:8" ht="15" customHeight="1" x14ac:dyDescent="0.25">
      <c r="A8186" s="1">
        <v>482</v>
      </c>
      <c r="B8186" t="s">
        <v>163</v>
      </c>
      <c r="C8186" t="s">
        <v>222</v>
      </c>
      <c r="D8186">
        <v>1</v>
      </c>
      <c r="E8186">
        <v>0.23</v>
      </c>
      <c r="F8186" s="5">
        <v>8083.2</v>
      </c>
      <c r="G8186" s="5">
        <v>8083.2</v>
      </c>
      <c r="H8186">
        <v>26</v>
      </c>
    </row>
    <row r="8187" spans="1:8" ht="15" customHeight="1" x14ac:dyDescent="0.25">
      <c r="A8187" s="1">
        <v>482</v>
      </c>
      <c r="B8187" t="s">
        <v>163</v>
      </c>
      <c r="C8187" t="s">
        <v>223</v>
      </c>
      <c r="H8187">
        <v>26</v>
      </c>
    </row>
    <row r="8188" spans="1:8" ht="15" customHeight="1" x14ac:dyDescent="0.25">
      <c r="A8188" s="1">
        <v>482</v>
      </c>
      <c r="B8188" t="s">
        <v>163</v>
      </c>
      <c r="C8188" t="s">
        <v>224</v>
      </c>
      <c r="H8188">
        <v>26</v>
      </c>
    </row>
    <row r="8189" spans="1:8" ht="15" customHeight="1" x14ac:dyDescent="0.25">
      <c r="A8189" s="1">
        <v>482</v>
      </c>
      <c r="B8189" t="s">
        <v>163</v>
      </c>
      <c r="C8189" t="s">
        <v>225</v>
      </c>
      <c r="D8189">
        <v>1</v>
      </c>
      <c r="E8189">
        <v>0.35</v>
      </c>
      <c r="F8189" s="5">
        <v>11804.7</v>
      </c>
      <c r="G8189" s="5">
        <v>11804.7</v>
      </c>
      <c r="H8189">
        <v>26</v>
      </c>
    </row>
    <row r="8190" spans="1:8" ht="15" customHeight="1" x14ac:dyDescent="0.25">
      <c r="A8190" s="1">
        <v>482</v>
      </c>
      <c r="B8190" t="s">
        <v>163</v>
      </c>
      <c r="C8190" t="s">
        <v>226</v>
      </c>
      <c r="D8190">
        <v>1</v>
      </c>
      <c r="E8190">
        <v>0.69</v>
      </c>
      <c r="F8190" s="5">
        <v>69422.399999999994</v>
      </c>
      <c r="G8190" s="5">
        <v>69422.399999999994</v>
      </c>
      <c r="H8190">
        <v>26</v>
      </c>
    </row>
    <row r="8191" spans="1:8" ht="15" customHeight="1" x14ac:dyDescent="0.25">
      <c r="A8191" s="1">
        <v>482</v>
      </c>
      <c r="B8191" t="s">
        <v>163</v>
      </c>
      <c r="C8191" t="s">
        <v>227</v>
      </c>
      <c r="H8191">
        <v>26</v>
      </c>
    </row>
    <row r="8192" spans="1:8" ht="15" customHeight="1" x14ac:dyDescent="0.25">
      <c r="A8192" s="1">
        <v>482</v>
      </c>
      <c r="B8192" t="s">
        <v>163</v>
      </c>
      <c r="C8192" t="s">
        <v>228</v>
      </c>
      <c r="H8192">
        <v>26</v>
      </c>
    </row>
    <row r="8193" spans="1:8" ht="15" customHeight="1" x14ac:dyDescent="0.25">
      <c r="A8193" s="1">
        <v>482</v>
      </c>
      <c r="B8193" t="s">
        <v>163</v>
      </c>
      <c r="C8193" t="s">
        <v>229</v>
      </c>
      <c r="H8193">
        <v>26</v>
      </c>
    </row>
    <row r="8194" spans="1:8" ht="15" customHeight="1" x14ac:dyDescent="0.25">
      <c r="A8194" s="1">
        <v>482</v>
      </c>
      <c r="B8194" t="s">
        <v>163</v>
      </c>
      <c r="C8194" t="s">
        <v>230</v>
      </c>
      <c r="H8194">
        <v>26</v>
      </c>
    </row>
    <row r="8195" spans="1:8" ht="15" customHeight="1" x14ac:dyDescent="0.25">
      <c r="A8195" s="1">
        <v>482</v>
      </c>
      <c r="B8195" t="s">
        <v>163</v>
      </c>
      <c r="C8195" t="s">
        <v>231</v>
      </c>
      <c r="H8195">
        <v>26</v>
      </c>
    </row>
    <row r="8196" spans="1:8" ht="15" customHeight="1" x14ac:dyDescent="0.25">
      <c r="A8196" s="1">
        <v>482</v>
      </c>
      <c r="B8196" t="s">
        <v>163</v>
      </c>
      <c r="C8196" t="s">
        <v>232</v>
      </c>
      <c r="H8196">
        <v>26</v>
      </c>
    </row>
    <row r="8197" spans="1:8" ht="15" customHeight="1" x14ac:dyDescent="0.25">
      <c r="A8197" s="1">
        <v>482</v>
      </c>
      <c r="B8197" t="s">
        <v>163</v>
      </c>
      <c r="C8197" t="s">
        <v>233</v>
      </c>
      <c r="H8197">
        <v>26</v>
      </c>
    </row>
    <row r="8198" spans="1:8" ht="15" customHeight="1" x14ac:dyDescent="0.25">
      <c r="A8198" s="1">
        <v>482</v>
      </c>
      <c r="B8198" t="s">
        <v>163</v>
      </c>
      <c r="C8198" t="s">
        <v>234</v>
      </c>
      <c r="H8198">
        <v>26</v>
      </c>
    </row>
    <row r="8199" spans="1:8" ht="15" customHeight="1" x14ac:dyDescent="0.25">
      <c r="A8199" s="1">
        <v>482</v>
      </c>
      <c r="B8199" t="s">
        <v>163</v>
      </c>
      <c r="C8199" t="s">
        <v>235</v>
      </c>
      <c r="H8199">
        <v>26</v>
      </c>
    </row>
    <row r="8200" spans="1:8" ht="15" customHeight="1" x14ac:dyDescent="0.25">
      <c r="A8200" s="1">
        <v>482</v>
      </c>
      <c r="B8200" t="s">
        <v>163</v>
      </c>
      <c r="C8200" t="s">
        <v>236</v>
      </c>
      <c r="H8200">
        <v>26</v>
      </c>
    </row>
    <row r="8201" spans="1:8" ht="15" customHeight="1" x14ac:dyDescent="0.25">
      <c r="A8201" s="1">
        <v>482</v>
      </c>
      <c r="B8201" t="s">
        <v>163</v>
      </c>
      <c r="C8201" t="s">
        <v>237</v>
      </c>
      <c r="D8201">
        <v>1</v>
      </c>
      <c r="E8201">
        <v>1</v>
      </c>
      <c r="F8201" s="5">
        <v>41600</v>
      </c>
      <c r="G8201" s="5">
        <v>41600</v>
      </c>
      <c r="H8201">
        <v>26</v>
      </c>
    </row>
    <row r="8202" spans="1:8" ht="15" customHeight="1" x14ac:dyDescent="0.25">
      <c r="A8202" s="1">
        <v>482</v>
      </c>
      <c r="B8202" t="s">
        <v>163</v>
      </c>
      <c r="C8202" t="s">
        <v>238</v>
      </c>
      <c r="D8202">
        <v>1</v>
      </c>
      <c r="E8202">
        <v>0.28999999999999998</v>
      </c>
      <c r="F8202" s="5">
        <v>10263.040000000001</v>
      </c>
      <c r="G8202" s="5">
        <v>10263.040000000001</v>
      </c>
      <c r="H8202">
        <v>26</v>
      </c>
    </row>
    <row r="8203" spans="1:8" ht="15" customHeight="1" x14ac:dyDescent="0.25">
      <c r="A8203" s="1">
        <v>482</v>
      </c>
      <c r="B8203" t="s">
        <v>163</v>
      </c>
      <c r="C8203" t="s">
        <v>239</v>
      </c>
      <c r="H8203">
        <v>26</v>
      </c>
    </row>
    <row r="8204" spans="1:8" ht="15" customHeight="1" x14ac:dyDescent="0.25">
      <c r="A8204" s="1">
        <v>482</v>
      </c>
      <c r="B8204" t="s">
        <v>163</v>
      </c>
      <c r="C8204" t="s">
        <v>240</v>
      </c>
      <c r="H8204">
        <v>26</v>
      </c>
    </row>
    <row r="8205" spans="1:8" ht="15" customHeight="1" x14ac:dyDescent="0.25">
      <c r="A8205" s="1">
        <v>482</v>
      </c>
      <c r="B8205" t="s">
        <v>163</v>
      </c>
      <c r="C8205" t="s">
        <v>9</v>
      </c>
      <c r="H8205">
        <v>26</v>
      </c>
    </row>
    <row r="8206" spans="1:8" ht="15" customHeight="1" x14ac:dyDescent="0.25">
      <c r="A8206" s="1">
        <v>482</v>
      </c>
      <c r="B8206" t="s">
        <v>163</v>
      </c>
      <c r="C8206" t="s">
        <v>241</v>
      </c>
      <c r="D8206">
        <v>4</v>
      </c>
      <c r="E8206">
        <v>1.95</v>
      </c>
      <c r="F8206" s="5">
        <v>70954.8</v>
      </c>
      <c r="G8206" s="5">
        <v>70954.8</v>
      </c>
      <c r="H8206">
        <v>26</v>
      </c>
    </row>
    <row r="8207" spans="1:8" ht="15" customHeight="1" x14ac:dyDescent="0.25">
      <c r="A8207" s="1">
        <v>482</v>
      </c>
      <c r="B8207" t="s">
        <v>163</v>
      </c>
      <c r="C8207" t="s">
        <v>242</v>
      </c>
      <c r="D8207">
        <v>1</v>
      </c>
      <c r="E8207">
        <v>1</v>
      </c>
      <c r="F8207" s="5">
        <v>37169.599999999999</v>
      </c>
      <c r="G8207" s="5">
        <v>37169.599999999999</v>
      </c>
      <c r="H8207">
        <v>26</v>
      </c>
    </row>
    <row r="8208" spans="1:8" ht="15" customHeight="1" x14ac:dyDescent="0.25">
      <c r="A8208" s="1">
        <v>482</v>
      </c>
      <c r="B8208" t="s">
        <v>163</v>
      </c>
      <c r="C8208" t="s">
        <v>243</v>
      </c>
      <c r="H8208">
        <v>26</v>
      </c>
    </row>
    <row r="8209" spans="1:8" ht="15" customHeight="1" x14ac:dyDescent="0.25">
      <c r="A8209" s="1">
        <v>482</v>
      </c>
      <c r="B8209" t="s">
        <v>163</v>
      </c>
      <c r="C8209" t="s">
        <v>244</v>
      </c>
      <c r="H8209">
        <v>26</v>
      </c>
    </row>
    <row r="8210" spans="1:8" ht="15" customHeight="1" x14ac:dyDescent="0.25">
      <c r="A8210" s="1">
        <v>482</v>
      </c>
      <c r="B8210" t="s">
        <v>163</v>
      </c>
      <c r="C8210" t="s">
        <v>245</v>
      </c>
      <c r="D8210">
        <v>1</v>
      </c>
      <c r="E8210">
        <v>0.92</v>
      </c>
      <c r="F8210" s="5">
        <v>34214.400000000001</v>
      </c>
      <c r="G8210" s="5">
        <v>34214.400000000001</v>
      </c>
      <c r="H8210">
        <v>26</v>
      </c>
    </row>
    <row r="8211" spans="1:8" ht="15" customHeight="1" x14ac:dyDescent="0.25">
      <c r="A8211" s="1">
        <v>482</v>
      </c>
      <c r="B8211" t="s">
        <v>163</v>
      </c>
      <c r="C8211" t="s">
        <v>246</v>
      </c>
      <c r="H8211">
        <v>26</v>
      </c>
    </row>
    <row r="8212" spans="1:8" ht="15" customHeight="1" x14ac:dyDescent="0.25">
      <c r="A8212" s="1">
        <v>482</v>
      </c>
      <c r="B8212" t="s">
        <v>163</v>
      </c>
      <c r="C8212" t="s">
        <v>247</v>
      </c>
      <c r="H8212">
        <v>26</v>
      </c>
    </row>
    <row r="8213" spans="1:8" ht="15" customHeight="1" x14ac:dyDescent="0.25">
      <c r="A8213" s="1">
        <v>482</v>
      </c>
      <c r="B8213" t="s">
        <v>163</v>
      </c>
      <c r="C8213" t="s">
        <v>248</v>
      </c>
      <c r="H8213">
        <v>26</v>
      </c>
    </row>
    <row r="8214" spans="1:8" ht="15" customHeight="1" x14ac:dyDescent="0.25">
      <c r="A8214" s="1">
        <v>482</v>
      </c>
      <c r="B8214" t="s">
        <v>163</v>
      </c>
      <c r="C8214" t="s">
        <v>249</v>
      </c>
      <c r="D8214">
        <v>2</v>
      </c>
      <c r="E8214">
        <v>1.0900000000000001</v>
      </c>
      <c r="F8214" s="5">
        <v>38891.1</v>
      </c>
      <c r="G8214" s="5">
        <v>38891.1</v>
      </c>
      <c r="H8214">
        <v>26</v>
      </c>
    </row>
    <row r="8215" spans="1:8" ht="15" customHeight="1" x14ac:dyDescent="0.25">
      <c r="A8215" s="1">
        <v>482</v>
      </c>
      <c r="B8215" t="s">
        <v>163</v>
      </c>
      <c r="C8215" t="s">
        <v>250</v>
      </c>
      <c r="H8215">
        <v>26</v>
      </c>
    </row>
    <row r="8216" spans="1:8" ht="15" customHeight="1" x14ac:dyDescent="0.25">
      <c r="A8216" s="1">
        <v>482</v>
      </c>
      <c r="B8216" t="s">
        <v>163</v>
      </c>
      <c r="C8216" t="s">
        <v>251</v>
      </c>
      <c r="D8216">
        <v>6</v>
      </c>
      <c r="E8216">
        <v>3.74</v>
      </c>
      <c r="F8216" s="5">
        <v>134757.1</v>
      </c>
      <c r="G8216" s="5">
        <v>134757.1</v>
      </c>
      <c r="H8216">
        <v>26</v>
      </c>
    </row>
    <row r="8217" spans="1:8" ht="15" customHeight="1" x14ac:dyDescent="0.25">
      <c r="A8217" s="1">
        <v>482</v>
      </c>
      <c r="B8217" t="s">
        <v>163</v>
      </c>
      <c r="C8217" t="s">
        <v>252</v>
      </c>
      <c r="H8217">
        <v>26</v>
      </c>
    </row>
    <row r="8218" spans="1:8" ht="15" customHeight="1" x14ac:dyDescent="0.25">
      <c r="A8218" s="1">
        <v>482</v>
      </c>
      <c r="B8218" t="s">
        <v>163</v>
      </c>
      <c r="C8218" t="s">
        <v>11</v>
      </c>
      <c r="H8218">
        <v>26</v>
      </c>
    </row>
    <row r="8219" spans="1:8" ht="15" customHeight="1" x14ac:dyDescent="0.25">
      <c r="A8219" s="1">
        <v>482</v>
      </c>
      <c r="B8219" t="s">
        <v>163</v>
      </c>
      <c r="C8219" t="s">
        <v>253</v>
      </c>
      <c r="H8219">
        <v>26</v>
      </c>
    </row>
    <row r="8220" spans="1:8" ht="15" customHeight="1" x14ac:dyDescent="0.25">
      <c r="A8220" s="1">
        <v>482</v>
      </c>
      <c r="B8220" t="s">
        <v>163</v>
      </c>
      <c r="C8220" t="s">
        <v>254</v>
      </c>
      <c r="H8220">
        <v>26</v>
      </c>
    </row>
    <row r="8221" spans="1:8" ht="15" customHeight="1" x14ac:dyDescent="0.25">
      <c r="A8221" s="1">
        <v>482</v>
      </c>
      <c r="B8221" t="s">
        <v>163</v>
      </c>
      <c r="C8221" t="s">
        <v>255</v>
      </c>
      <c r="H8221">
        <v>26</v>
      </c>
    </row>
    <row r="8222" spans="1:8" ht="15" customHeight="1" x14ac:dyDescent="0.25">
      <c r="A8222" s="1">
        <v>482</v>
      </c>
      <c r="B8222" t="s">
        <v>163</v>
      </c>
      <c r="C8222" t="s">
        <v>256</v>
      </c>
      <c r="H8222">
        <v>26</v>
      </c>
    </row>
    <row r="8223" spans="1:8" ht="15" customHeight="1" x14ac:dyDescent="0.25">
      <c r="A8223" s="1">
        <v>482</v>
      </c>
      <c r="B8223" t="s">
        <v>163</v>
      </c>
      <c r="C8223" t="s">
        <v>257</v>
      </c>
      <c r="H8223">
        <v>26</v>
      </c>
    </row>
    <row r="8224" spans="1:8" ht="15" customHeight="1" x14ac:dyDescent="0.25">
      <c r="A8224" s="1">
        <v>482</v>
      </c>
      <c r="B8224" t="s">
        <v>163</v>
      </c>
      <c r="C8224" t="s">
        <v>258</v>
      </c>
      <c r="H8224">
        <v>26</v>
      </c>
    </row>
    <row r="8225" spans="1:8" ht="15" customHeight="1" x14ac:dyDescent="0.25">
      <c r="A8225" s="1">
        <v>482</v>
      </c>
      <c r="B8225" t="s">
        <v>163</v>
      </c>
      <c r="C8225" t="s">
        <v>259</v>
      </c>
      <c r="H8225">
        <v>26</v>
      </c>
    </row>
    <row r="8226" spans="1:8" ht="15" customHeight="1" x14ac:dyDescent="0.25">
      <c r="A8226" s="1">
        <v>482</v>
      </c>
      <c r="B8226" t="s">
        <v>163</v>
      </c>
      <c r="C8226" t="s">
        <v>260</v>
      </c>
      <c r="H8226">
        <v>26</v>
      </c>
    </row>
    <row r="8227" spans="1:8" ht="15" customHeight="1" x14ac:dyDescent="0.25">
      <c r="A8227" s="1">
        <v>482</v>
      </c>
      <c r="B8227" t="s">
        <v>163</v>
      </c>
      <c r="C8227" t="s">
        <v>261</v>
      </c>
      <c r="H8227">
        <v>26</v>
      </c>
    </row>
    <row r="8228" spans="1:8" ht="15" customHeight="1" x14ac:dyDescent="0.25">
      <c r="A8228" s="1">
        <v>482</v>
      </c>
      <c r="B8228" t="s">
        <v>163</v>
      </c>
      <c r="C8228" t="s">
        <v>262</v>
      </c>
      <c r="H8228">
        <v>26</v>
      </c>
    </row>
    <row r="8229" spans="1:8" ht="15" customHeight="1" x14ac:dyDescent="0.25">
      <c r="A8229" s="1">
        <v>482</v>
      </c>
      <c r="B8229" t="s">
        <v>163</v>
      </c>
      <c r="C8229" t="s">
        <v>264</v>
      </c>
      <c r="H8229">
        <v>26</v>
      </c>
    </row>
    <row r="8230" spans="1:8" ht="15" customHeight="1" x14ac:dyDescent="0.25">
      <c r="A8230" s="1">
        <v>482</v>
      </c>
      <c r="B8230" t="s">
        <v>163</v>
      </c>
      <c r="C8230" t="s">
        <v>265</v>
      </c>
      <c r="H8230">
        <v>26</v>
      </c>
    </row>
    <row r="8231" spans="1:8" ht="15" customHeight="1" x14ac:dyDescent="0.25">
      <c r="A8231" s="1">
        <v>482</v>
      </c>
      <c r="B8231" t="s">
        <v>163</v>
      </c>
      <c r="C8231" t="s">
        <v>266</v>
      </c>
      <c r="H8231">
        <v>26</v>
      </c>
    </row>
    <row r="8232" spans="1:8" ht="15" customHeight="1" x14ac:dyDescent="0.25">
      <c r="A8232" s="1">
        <v>482</v>
      </c>
      <c r="B8232" t="s">
        <v>163</v>
      </c>
      <c r="C8232" t="s">
        <v>267</v>
      </c>
      <c r="H8232">
        <v>26</v>
      </c>
    </row>
    <row r="8233" spans="1:8" ht="15" customHeight="1" x14ac:dyDescent="0.25">
      <c r="A8233" s="1">
        <v>482</v>
      </c>
      <c r="B8233" t="s">
        <v>163</v>
      </c>
      <c r="C8233" t="s">
        <v>263</v>
      </c>
      <c r="H8233">
        <v>26</v>
      </c>
    </row>
    <row r="8234" spans="1:8" ht="15" customHeight="1" x14ac:dyDescent="0.25">
      <c r="A8234" s="1">
        <v>482</v>
      </c>
      <c r="B8234" t="s">
        <v>163</v>
      </c>
      <c r="C8234" t="s">
        <v>268</v>
      </c>
      <c r="D8234">
        <v>2</v>
      </c>
      <c r="E8234">
        <v>0.7</v>
      </c>
      <c r="F8234" s="5">
        <v>21660</v>
      </c>
      <c r="G8234" s="5">
        <v>21660</v>
      </c>
      <c r="H8234">
        <v>26</v>
      </c>
    </row>
    <row r="8235" spans="1:8" ht="15" customHeight="1" x14ac:dyDescent="0.25">
      <c r="A8235" s="1">
        <v>482</v>
      </c>
      <c r="B8235" t="s">
        <v>163</v>
      </c>
      <c r="C8235" t="s">
        <v>269</v>
      </c>
      <c r="H8235">
        <v>26</v>
      </c>
    </row>
    <row r="8236" spans="1:8" ht="15" customHeight="1" x14ac:dyDescent="0.25">
      <c r="A8236" s="1">
        <v>482</v>
      </c>
      <c r="B8236" t="s">
        <v>163</v>
      </c>
      <c r="C8236" t="s">
        <v>270</v>
      </c>
      <c r="H8236">
        <v>26</v>
      </c>
    </row>
    <row r="8237" spans="1:8" ht="15" customHeight="1" x14ac:dyDescent="0.25">
      <c r="A8237" s="1">
        <v>482</v>
      </c>
      <c r="B8237" t="s">
        <v>163</v>
      </c>
      <c r="C8237" t="s">
        <v>18</v>
      </c>
      <c r="H8237">
        <v>26</v>
      </c>
    </row>
    <row r="8238" spans="1:8" ht="15" customHeight="1" x14ac:dyDescent="0.25">
      <c r="A8238" s="1">
        <v>483</v>
      </c>
      <c r="B8238" t="s">
        <v>164</v>
      </c>
      <c r="C8238" t="s">
        <v>217</v>
      </c>
      <c r="H8238">
        <v>11</v>
      </c>
    </row>
    <row r="8239" spans="1:8" ht="15" customHeight="1" x14ac:dyDescent="0.25">
      <c r="A8239" s="1">
        <v>483</v>
      </c>
      <c r="B8239" t="s">
        <v>164</v>
      </c>
      <c r="C8239" t="s">
        <v>3</v>
      </c>
      <c r="H8239">
        <v>11</v>
      </c>
    </row>
    <row r="8240" spans="1:8" ht="15" customHeight="1" x14ac:dyDescent="0.25">
      <c r="A8240" s="1">
        <v>483</v>
      </c>
      <c r="B8240" t="s">
        <v>164</v>
      </c>
      <c r="C8240" t="s">
        <v>218</v>
      </c>
      <c r="D8240">
        <v>1</v>
      </c>
      <c r="E8240">
        <v>1</v>
      </c>
      <c r="F8240" s="5">
        <v>44720</v>
      </c>
      <c r="G8240" s="5">
        <v>44720</v>
      </c>
      <c r="H8240">
        <v>11</v>
      </c>
    </row>
    <row r="8241" spans="1:8" ht="15" customHeight="1" x14ac:dyDescent="0.25">
      <c r="A8241" s="1">
        <v>483</v>
      </c>
      <c r="B8241" t="s">
        <v>164</v>
      </c>
      <c r="C8241" t="s">
        <v>219</v>
      </c>
      <c r="H8241">
        <v>11</v>
      </c>
    </row>
    <row r="8242" spans="1:8" ht="15" customHeight="1" x14ac:dyDescent="0.25">
      <c r="A8242" s="1">
        <v>483</v>
      </c>
      <c r="B8242" t="s">
        <v>164</v>
      </c>
      <c r="C8242" t="s">
        <v>220</v>
      </c>
      <c r="H8242">
        <v>11</v>
      </c>
    </row>
    <row r="8243" spans="1:8" ht="15" customHeight="1" x14ac:dyDescent="0.25">
      <c r="A8243" s="1">
        <v>483</v>
      </c>
      <c r="B8243" t="s">
        <v>164</v>
      </c>
      <c r="C8243" t="s">
        <v>221</v>
      </c>
      <c r="H8243">
        <v>11</v>
      </c>
    </row>
    <row r="8244" spans="1:8" ht="15" customHeight="1" x14ac:dyDescent="0.25">
      <c r="A8244" s="1">
        <v>483</v>
      </c>
      <c r="B8244" t="s">
        <v>164</v>
      </c>
      <c r="C8244" t="s">
        <v>222</v>
      </c>
      <c r="H8244">
        <v>11</v>
      </c>
    </row>
    <row r="8245" spans="1:8" ht="15" customHeight="1" x14ac:dyDescent="0.25">
      <c r="A8245" s="1">
        <v>483</v>
      </c>
      <c r="B8245" t="s">
        <v>164</v>
      </c>
      <c r="C8245" t="s">
        <v>223</v>
      </c>
      <c r="H8245">
        <v>11</v>
      </c>
    </row>
    <row r="8246" spans="1:8" ht="15" customHeight="1" x14ac:dyDescent="0.25">
      <c r="A8246" s="1">
        <v>483</v>
      </c>
      <c r="B8246" t="s">
        <v>164</v>
      </c>
      <c r="C8246" t="s">
        <v>224</v>
      </c>
      <c r="D8246">
        <v>2</v>
      </c>
      <c r="E8246">
        <v>2</v>
      </c>
      <c r="F8246" s="5">
        <v>106808</v>
      </c>
      <c r="G8246" s="5">
        <v>106808</v>
      </c>
      <c r="H8246">
        <v>11</v>
      </c>
    </row>
    <row r="8247" spans="1:8" ht="15" customHeight="1" x14ac:dyDescent="0.25">
      <c r="A8247" s="1">
        <v>483</v>
      </c>
      <c r="B8247" t="s">
        <v>164</v>
      </c>
      <c r="C8247" t="s">
        <v>225</v>
      </c>
      <c r="H8247">
        <v>11</v>
      </c>
    </row>
    <row r="8248" spans="1:8" ht="15" customHeight="1" x14ac:dyDescent="0.25">
      <c r="A8248" s="1">
        <v>483</v>
      </c>
      <c r="B8248" t="s">
        <v>164</v>
      </c>
      <c r="C8248" t="s">
        <v>226</v>
      </c>
      <c r="H8248">
        <v>11</v>
      </c>
    </row>
    <row r="8249" spans="1:8" ht="15" customHeight="1" x14ac:dyDescent="0.25">
      <c r="A8249" s="1">
        <v>483</v>
      </c>
      <c r="B8249" t="s">
        <v>164</v>
      </c>
      <c r="C8249" t="s">
        <v>227</v>
      </c>
      <c r="H8249">
        <v>11</v>
      </c>
    </row>
    <row r="8250" spans="1:8" ht="15" customHeight="1" x14ac:dyDescent="0.25">
      <c r="A8250" s="1">
        <v>483</v>
      </c>
      <c r="B8250" t="s">
        <v>164</v>
      </c>
      <c r="C8250" t="s">
        <v>228</v>
      </c>
      <c r="H8250">
        <v>11</v>
      </c>
    </row>
    <row r="8251" spans="1:8" ht="15" customHeight="1" x14ac:dyDescent="0.25">
      <c r="A8251" s="1">
        <v>483</v>
      </c>
      <c r="B8251" t="s">
        <v>164</v>
      </c>
      <c r="C8251" t="s">
        <v>229</v>
      </c>
      <c r="H8251">
        <v>11</v>
      </c>
    </row>
    <row r="8252" spans="1:8" ht="15" customHeight="1" x14ac:dyDescent="0.25">
      <c r="A8252" s="1">
        <v>483</v>
      </c>
      <c r="B8252" t="s">
        <v>164</v>
      </c>
      <c r="C8252" t="s">
        <v>230</v>
      </c>
      <c r="H8252">
        <v>11</v>
      </c>
    </row>
    <row r="8253" spans="1:8" ht="15" customHeight="1" x14ac:dyDescent="0.25">
      <c r="A8253" s="1">
        <v>483</v>
      </c>
      <c r="B8253" t="s">
        <v>164</v>
      </c>
      <c r="C8253" t="s">
        <v>231</v>
      </c>
      <c r="H8253">
        <v>11</v>
      </c>
    </row>
    <row r="8254" spans="1:8" ht="15" customHeight="1" x14ac:dyDescent="0.25">
      <c r="A8254" s="1">
        <v>483</v>
      </c>
      <c r="B8254" t="s">
        <v>164</v>
      </c>
      <c r="C8254" t="s">
        <v>232</v>
      </c>
      <c r="H8254">
        <v>11</v>
      </c>
    </row>
    <row r="8255" spans="1:8" ht="15" customHeight="1" x14ac:dyDescent="0.25">
      <c r="A8255" s="1">
        <v>483</v>
      </c>
      <c r="B8255" t="s">
        <v>164</v>
      </c>
      <c r="C8255" t="s">
        <v>233</v>
      </c>
      <c r="H8255">
        <v>11</v>
      </c>
    </row>
    <row r="8256" spans="1:8" ht="15" customHeight="1" x14ac:dyDescent="0.25">
      <c r="A8256" s="1">
        <v>483</v>
      </c>
      <c r="B8256" t="s">
        <v>164</v>
      </c>
      <c r="C8256" t="s">
        <v>234</v>
      </c>
      <c r="H8256">
        <v>11</v>
      </c>
    </row>
    <row r="8257" spans="1:8" ht="15" customHeight="1" x14ac:dyDescent="0.25">
      <c r="A8257" s="1">
        <v>483</v>
      </c>
      <c r="B8257" t="s">
        <v>164</v>
      </c>
      <c r="C8257" t="s">
        <v>235</v>
      </c>
      <c r="H8257">
        <v>11</v>
      </c>
    </row>
    <row r="8258" spans="1:8" ht="15" customHeight="1" x14ac:dyDescent="0.25">
      <c r="A8258" s="1">
        <v>483</v>
      </c>
      <c r="B8258" t="s">
        <v>164</v>
      </c>
      <c r="C8258" t="s">
        <v>236</v>
      </c>
      <c r="H8258">
        <v>11</v>
      </c>
    </row>
    <row r="8259" spans="1:8" ht="15" customHeight="1" x14ac:dyDescent="0.25">
      <c r="A8259" s="1">
        <v>483</v>
      </c>
      <c r="B8259" t="s">
        <v>164</v>
      </c>
      <c r="C8259" t="s">
        <v>237</v>
      </c>
      <c r="H8259">
        <v>11</v>
      </c>
    </row>
    <row r="8260" spans="1:8" ht="15" customHeight="1" x14ac:dyDescent="0.25">
      <c r="A8260" s="1">
        <v>483</v>
      </c>
      <c r="B8260" t="s">
        <v>164</v>
      </c>
      <c r="C8260" t="s">
        <v>238</v>
      </c>
      <c r="H8260">
        <v>11</v>
      </c>
    </row>
    <row r="8261" spans="1:8" ht="15" customHeight="1" x14ac:dyDescent="0.25">
      <c r="A8261" s="1">
        <v>483</v>
      </c>
      <c r="B8261" t="s">
        <v>164</v>
      </c>
      <c r="C8261" t="s">
        <v>239</v>
      </c>
      <c r="H8261">
        <v>11</v>
      </c>
    </row>
    <row r="8262" spans="1:8" ht="15" customHeight="1" x14ac:dyDescent="0.25">
      <c r="A8262" s="1">
        <v>483</v>
      </c>
      <c r="B8262" t="s">
        <v>164</v>
      </c>
      <c r="C8262" t="s">
        <v>240</v>
      </c>
      <c r="H8262">
        <v>11</v>
      </c>
    </row>
    <row r="8263" spans="1:8" ht="15" customHeight="1" x14ac:dyDescent="0.25">
      <c r="A8263" s="1">
        <v>483</v>
      </c>
      <c r="B8263" t="s">
        <v>164</v>
      </c>
      <c r="C8263" t="s">
        <v>9</v>
      </c>
      <c r="H8263">
        <v>11</v>
      </c>
    </row>
    <row r="8264" spans="1:8" ht="15" customHeight="1" x14ac:dyDescent="0.25">
      <c r="A8264" s="1">
        <v>483</v>
      </c>
      <c r="B8264" t="s">
        <v>164</v>
      </c>
      <c r="C8264" t="s">
        <v>241</v>
      </c>
      <c r="D8264">
        <v>1</v>
      </c>
      <c r="E8264">
        <v>1</v>
      </c>
      <c r="F8264" s="5">
        <v>45676.800000000003</v>
      </c>
      <c r="G8264" s="5">
        <v>45676.800000000003</v>
      </c>
      <c r="H8264">
        <v>11</v>
      </c>
    </row>
    <row r="8265" spans="1:8" ht="15" customHeight="1" x14ac:dyDescent="0.25">
      <c r="A8265" s="1">
        <v>483</v>
      </c>
      <c r="B8265" t="s">
        <v>164</v>
      </c>
      <c r="C8265" t="s">
        <v>242</v>
      </c>
      <c r="H8265">
        <v>11</v>
      </c>
    </row>
    <row r="8266" spans="1:8" ht="15" customHeight="1" x14ac:dyDescent="0.25">
      <c r="A8266" s="1">
        <v>483</v>
      </c>
      <c r="B8266" t="s">
        <v>164</v>
      </c>
      <c r="C8266" t="s">
        <v>243</v>
      </c>
      <c r="H8266">
        <v>11</v>
      </c>
    </row>
    <row r="8267" spans="1:8" ht="15" customHeight="1" x14ac:dyDescent="0.25">
      <c r="A8267" s="1">
        <v>483</v>
      </c>
      <c r="B8267" t="s">
        <v>164</v>
      </c>
      <c r="C8267" t="s">
        <v>244</v>
      </c>
      <c r="H8267">
        <v>11</v>
      </c>
    </row>
    <row r="8268" spans="1:8" ht="15" customHeight="1" x14ac:dyDescent="0.25">
      <c r="A8268" s="1">
        <v>483</v>
      </c>
      <c r="B8268" t="s">
        <v>164</v>
      </c>
      <c r="C8268" t="s">
        <v>245</v>
      </c>
      <c r="D8268">
        <v>7</v>
      </c>
      <c r="E8268">
        <v>5.95</v>
      </c>
      <c r="F8268" s="5">
        <v>267205.59999999998</v>
      </c>
      <c r="G8268" s="5">
        <v>267205.59999999998</v>
      </c>
      <c r="H8268">
        <v>11</v>
      </c>
    </row>
    <row r="8269" spans="1:8" ht="15" customHeight="1" x14ac:dyDescent="0.25">
      <c r="A8269" s="1">
        <v>483</v>
      </c>
      <c r="B8269" t="s">
        <v>164</v>
      </c>
      <c r="C8269" t="s">
        <v>246</v>
      </c>
      <c r="H8269">
        <v>11</v>
      </c>
    </row>
    <row r="8270" spans="1:8" ht="15" customHeight="1" x14ac:dyDescent="0.25">
      <c r="A8270" s="1">
        <v>483</v>
      </c>
      <c r="B8270" t="s">
        <v>164</v>
      </c>
      <c r="C8270" t="s">
        <v>247</v>
      </c>
      <c r="H8270">
        <v>11</v>
      </c>
    </row>
    <row r="8271" spans="1:8" ht="15" customHeight="1" x14ac:dyDescent="0.25">
      <c r="A8271" s="1">
        <v>483</v>
      </c>
      <c r="B8271" t="s">
        <v>164</v>
      </c>
      <c r="C8271" t="s">
        <v>248</v>
      </c>
      <c r="H8271">
        <v>11</v>
      </c>
    </row>
    <row r="8272" spans="1:8" ht="15" customHeight="1" x14ac:dyDescent="0.25">
      <c r="A8272" s="1">
        <v>483</v>
      </c>
      <c r="B8272" t="s">
        <v>164</v>
      </c>
      <c r="C8272" t="s">
        <v>249</v>
      </c>
      <c r="H8272">
        <v>11</v>
      </c>
    </row>
    <row r="8273" spans="1:8" ht="15" customHeight="1" x14ac:dyDescent="0.25">
      <c r="A8273" s="1">
        <v>483</v>
      </c>
      <c r="B8273" t="s">
        <v>164</v>
      </c>
      <c r="C8273" t="s">
        <v>250</v>
      </c>
      <c r="H8273">
        <v>11</v>
      </c>
    </row>
    <row r="8274" spans="1:8" ht="15" customHeight="1" x14ac:dyDescent="0.25">
      <c r="A8274" s="1">
        <v>483</v>
      </c>
      <c r="B8274" t="s">
        <v>164</v>
      </c>
      <c r="C8274" t="s">
        <v>251</v>
      </c>
      <c r="H8274">
        <v>11</v>
      </c>
    </row>
    <row r="8275" spans="1:8" ht="15" customHeight="1" x14ac:dyDescent="0.25">
      <c r="A8275" s="1">
        <v>483</v>
      </c>
      <c r="B8275" t="s">
        <v>164</v>
      </c>
      <c r="C8275" t="s">
        <v>252</v>
      </c>
      <c r="H8275">
        <v>11</v>
      </c>
    </row>
    <row r="8276" spans="1:8" ht="15" customHeight="1" x14ac:dyDescent="0.25">
      <c r="A8276" s="1">
        <v>483</v>
      </c>
      <c r="B8276" t="s">
        <v>164</v>
      </c>
      <c r="C8276" t="s">
        <v>11</v>
      </c>
      <c r="H8276">
        <v>11</v>
      </c>
    </row>
    <row r="8277" spans="1:8" ht="15" customHeight="1" x14ac:dyDescent="0.25">
      <c r="A8277" s="1">
        <v>483</v>
      </c>
      <c r="B8277" t="s">
        <v>164</v>
      </c>
      <c r="C8277" t="s">
        <v>253</v>
      </c>
      <c r="H8277">
        <v>11</v>
      </c>
    </row>
    <row r="8278" spans="1:8" ht="15" customHeight="1" x14ac:dyDescent="0.25">
      <c r="A8278" s="1">
        <v>483</v>
      </c>
      <c r="B8278" t="s">
        <v>164</v>
      </c>
      <c r="C8278" t="s">
        <v>254</v>
      </c>
      <c r="H8278">
        <v>11</v>
      </c>
    </row>
    <row r="8279" spans="1:8" ht="15" customHeight="1" x14ac:dyDescent="0.25">
      <c r="A8279" s="1">
        <v>483</v>
      </c>
      <c r="B8279" t="s">
        <v>164</v>
      </c>
      <c r="C8279" t="s">
        <v>255</v>
      </c>
      <c r="H8279">
        <v>11</v>
      </c>
    </row>
    <row r="8280" spans="1:8" ht="15" customHeight="1" x14ac:dyDescent="0.25">
      <c r="A8280" s="1">
        <v>483</v>
      </c>
      <c r="B8280" t="s">
        <v>164</v>
      </c>
      <c r="C8280" t="s">
        <v>256</v>
      </c>
      <c r="H8280">
        <v>11</v>
      </c>
    </row>
    <row r="8281" spans="1:8" ht="15" customHeight="1" x14ac:dyDescent="0.25">
      <c r="A8281" s="1">
        <v>483</v>
      </c>
      <c r="B8281" t="s">
        <v>164</v>
      </c>
      <c r="C8281" t="s">
        <v>257</v>
      </c>
      <c r="H8281">
        <v>11</v>
      </c>
    </row>
    <row r="8282" spans="1:8" ht="15" customHeight="1" x14ac:dyDescent="0.25">
      <c r="A8282" s="1">
        <v>483</v>
      </c>
      <c r="B8282" t="s">
        <v>164</v>
      </c>
      <c r="C8282" t="s">
        <v>258</v>
      </c>
      <c r="H8282">
        <v>11</v>
      </c>
    </row>
    <row r="8283" spans="1:8" ht="15" customHeight="1" x14ac:dyDescent="0.25">
      <c r="A8283" s="1">
        <v>483</v>
      </c>
      <c r="B8283" t="s">
        <v>164</v>
      </c>
      <c r="C8283" t="s">
        <v>259</v>
      </c>
      <c r="H8283">
        <v>11</v>
      </c>
    </row>
    <row r="8284" spans="1:8" ht="15" customHeight="1" x14ac:dyDescent="0.25">
      <c r="A8284" s="1">
        <v>483</v>
      </c>
      <c r="B8284" t="s">
        <v>164</v>
      </c>
      <c r="C8284" t="s">
        <v>260</v>
      </c>
      <c r="H8284">
        <v>11</v>
      </c>
    </row>
    <row r="8285" spans="1:8" ht="15" customHeight="1" x14ac:dyDescent="0.25">
      <c r="A8285" s="1">
        <v>483</v>
      </c>
      <c r="B8285" t="s">
        <v>164</v>
      </c>
      <c r="C8285" t="s">
        <v>261</v>
      </c>
      <c r="H8285">
        <v>11</v>
      </c>
    </row>
    <row r="8286" spans="1:8" ht="15" customHeight="1" x14ac:dyDescent="0.25">
      <c r="A8286" s="1">
        <v>483</v>
      </c>
      <c r="B8286" t="s">
        <v>164</v>
      </c>
      <c r="C8286" t="s">
        <v>262</v>
      </c>
      <c r="H8286">
        <v>11</v>
      </c>
    </row>
    <row r="8287" spans="1:8" ht="15" customHeight="1" x14ac:dyDescent="0.25">
      <c r="A8287" s="1">
        <v>483</v>
      </c>
      <c r="B8287" t="s">
        <v>164</v>
      </c>
      <c r="C8287" t="s">
        <v>264</v>
      </c>
      <c r="H8287">
        <v>11</v>
      </c>
    </row>
    <row r="8288" spans="1:8" ht="15" customHeight="1" x14ac:dyDescent="0.25">
      <c r="A8288" s="1">
        <v>483</v>
      </c>
      <c r="B8288" t="s">
        <v>164</v>
      </c>
      <c r="C8288" t="s">
        <v>265</v>
      </c>
      <c r="H8288">
        <v>11</v>
      </c>
    </row>
    <row r="8289" spans="1:8" ht="15" customHeight="1" x14ac:dyDescent="0.25">
      <c r="A8289" s="1">
        <v>483</v>
      </c>
      <c r="B8289" t="s">
        <v>164</v>
      </c>
      <c r="C8289" t="s">
        <v>266</v>
      </c>
      <c r="H8289">
        <v>11</v>
      </c>
    </row>
    <row r="8290" spans="1:8" ht="15" customHeight="1" x14ac:dyDescent="0.25">
      <c r="A8290" s="1">
        <v>483</v>
      </c>
      <c r="B8290" t="s">
        <v>164</v>
      </c>
      <c r="C8290" t="s">
        <v>267</v>
      </c>
      <c r="H8290">
        <v>11</v>
      </c>
    </row>
    <row r="8291" spans="1:8" ht="15" customHeight="1" x14ac:dyDescent="0.25">
      <c r="A8291" s="1">
        <v>483</v>
      </c>
      <c r="B8291" t="s">
        <v>164</v>
      </c>
      <c r="C8291" t="s">
        <v>263</v>
      </c>
      <c r="H8291">
        <v>11</v>
      </c>
    </row>
    <row r="8292" spans="1:8" ht="15" customHeight="1" x14ac:dyDescent="0.25">
      <c r="A8292" s="1">
        <v>483</v>
      </c>
      <c r="B8292" t="s">
        <v>164</v>
      </c>
      <c r="C8292" t="s">
        <v>268</v>
      </c>
      <c r="H8292">
        <v>11</v>
      </c>
    </row>
    <row r="8293" spans="1:8" ht="15" customHeight="1" x14ac:dyDescent="0.25">
      <c r="A8293" s="1">
        <v>483</v>
      </c>
      <c r="B8293" t="s">
        <v>164</v>
      </c>
      <c r="C8293" t="s">
        <v>269</v>
      </c>
      <c r="H8293">
        <v>11</v>
      </c>
    </row>
    <row r="8294" spans="1:8" ht="15" customHeight="1" x14ac:dyDescent="0.25">
      <c r="A8294" s="1">
        <v>483</v>
      </c>
      <c r="B8294" t="s">
        <v>164</v>
      </c>
      <c r="C8294" t="s">
        <v>270</v>
      </c>
      <c r="H8294">
        <v>11</v>
      </c>
    </row>
    <row r="8295" spans="1:8" ht="15" customHeight="1" x14ac:dyDescent="0.25">
      <c r="A8295" s="1">
        <v>483</v>
      </c>
      <c r="B8295" t="s">
        <v>164</v>
      </c>
      <c r="C8295" t="s">
        <v>18</v>
      </c>
      <c r="H8295">
        <v>11</v>
      </c>
    </row>
    <row r="8296" spans="1:8" ht="15" customHeight="1" x14ac:dyDescent="0.25">
      <c r="A8296" s="1">
        <v>485</v>
      </c>
      <c r="B8296" t="s">
        <v>165</v>
      </c>
      <c r="C8296" t="s">
        <v>217</v>
      </c>
      <c r="H8296">
        <v>7</v>
      </c>
    </row>
    <row r="8297" spans="1:8" ht="15" customHeight="1" x14ac:dyDescent="0.25">
      <c r="A8297" s="1">
        <v>485</v>
      </c>
      <c r="B8297" t="s">
        <v>165</v>
      </c>
      <c r="C8297" t="s">
        <v>3</v>
      </c>
      <c r="H8297">
        <v>7</v>
      </c>
    </row>
    <row r="8298" spans="1:8" ht="15" customHeight="1" x14ac:dyDescent="0.25">
      <c r="A8298" s="1">
        <v>485</v>
      </c>
      <c r="B8298" t="s">
        <v>165</v>
      </c>
      <c r="C8298" t="s">
        <v>218</v>
      </c>
      <c r="H8298">
        <v>7</v>
      </c>
    </row>
    <row r="8299" spans="1:8" ht="15" customHeight="1" x14ac:dyDescent="0.25">
      <c r="A8299" s="1">
        <v>485</v>
      </c>
      <c r="B8299" t="s">
        <v>165</v>
      </c>
      <c r="C8299" t="s">
        <v>219</v>
      </c>
      <c r="H8299">
        <v>7</v>
      </c>
    </row>
    <row r="8300" spans="1:8" ht="15" customHeight="1" x14ac:dyDescent="0.25">
      <c r="A8300" s="1">
        <v>485</v>
      </c>
      <c r="B8300" t="s">
        <v>165</v>
      </c>
      <c r="C8300" t="s">
        <v>220</v>
      </c>
      <c r="D8300">
        <v>1</v>
      </c>
      <c r="E8300">
        <v>1</v>
      </c>
      <c r="F8300" s="5">
        <v>39998.400000000001</v>
      </c>
      <c r="G8300" s="5">
        <v>39998.400000000001</v>
      </c>
      <c r="H8300">
        <v>7</v>
      </c>
    </row>
    <row r="8301" spans="1:8" ht="15" customHeight="1" x14ac:dyDescent="0.25">
      <c r="A8301" s="1">
        <v>485</v>
      </c>
      <c r="B8301" t="s">
        <v>165</v>
      </c>
      <c r="C8301" t="s">
        <v>221</v>
      </c>
      <c r="H8301">
        <v>7</v>
      </c>
    </row>
    <row r="8302" spans="1:8" ht="15" customHeight="1" x14ac:dyDescent="0.25">
      <c r="A8302" s="1">
        <v>485</v>
      </c>
      <c r="B8302" t="s">
        <v>165</v>
      </c>
      <c r="C8302" t="s">
        <v>222</v>
      </c>
      <c r="H8302">
        <v>7</v>
      </c>
    </row>
    <row r="8303" spans="1:8" ht="15" customHeight="1" x14ac:dyDescent="0.25">
      <c r="A8303" s="1">
        <v>485</v>
      </c>
      <c r="B8303" t="s">
        <v>165</v>
      </c>
      <c r="C8303" t="s">
        <v>223</v>
      </c>
      <c r="H8303">
        <v>7</v>
      </c>
    </row>
    <row r="8304" spans="1:8" ht="15" customHeight="1" x14ac:dyDescent="0.25">
      <c r="A8304" s="1">
        <v>485</v>
      </c>
      <c r="B8304" t="s">
        <v>165</v>
      </c>
      <c r="C8304" t="s">
        <v>224</v>
      </c>
      <c r="H8304">
        <v>7</v>
      </c>
    </row>
    <row r="8305" spans="1:8" ht="15" customHeight="1" x14ac:dyDescent="0.25">
      <c r="A8305" s="1">
        <v>485</v>
      </c>
      <c r="B8305" t="s">
        <v>165</v>
      </c>
      <c r="C8305" t="s">
        <v>225</v>
      </c>
      <c r="H8305">
        <v>7</v>
      </c>
    </row>
    <row r="8306" spans="1:8" ht="15" customHeight="1" x14ac:dyDescent="0.25">
      <c r="A8306" s="1">
        <v>485</v>
      </c>
      <c r="B8306" t="s">
        <v>165</v>
      </c>
      <c r="C8306" t="s">
        <v>226</v>
      </c>
      <c r="H8306">
        <v>7</v>
      </c>
    </row>
    <row r="8307" spans="1:8" ht="15" customHeight="1" x14ac:dyDescent="0.25">
      <c r="A8307" s="1">
        <v>485</v>
      </c>
      <c r="B8307" t="s">
        <v>165</v>
      </c>
      <c r="C8307" t="s">
        <v>227</v>
      </c>
      <c r="H8307">
        <v>7</v>
      </c>
    </row>
    <row r="8308" spans="1:8" ht="15" customHeight="1" x14ac:dyDescent="0.25">
      <c r="A8308" s="1">
        <v>485</v>
      </c>
      <c r="B8308" t="s">
        <v>165</v>
      </c>
      <c r="C8308" t="s">
        <v>228</v>
      </c>
      <c r="H8308">
        <v>7</v>
      </c>
    </row>
    <row r="8309" spans="1:8" ht="15" customHeight="1" x14ac:dyDescent="0.25">
      <c r="A8309" s="1">
        <v>485</v>
      </c>
      <c r="B8309" t="s">
        <v>165</v>
      </c>
      <c r="C8309" t="s">
        <v>229</v>
      </c>
      <c r="H8309">
        <v>7</v>
      </c>
    </row>
    <row r="8310" spans="1:8" ht="15" customHeight="1" x14ac:dyDescent="0.25">
      <c r="A8310" s="1">
        <v>485</v>
      </c>
      <c r="B8310" t="s">
        <v>165</v>
      </c>
      <c r="C8310" t="s">
        <v>230</v>
      </c>
      <c r="H8310">
        <v>7</v>
      </c>
    </row>
    <row r="8311" spans="1:8" ht="15" customHeight="1" x14ac:dyDescent="0.25">
      <c r="A8311" s="1">
        <v>485</v>
      </c>
      <c r="B8311" t="s">
        <v>165</v>
      </c>
      <c r="C8311" t="s">
        <v>231</v>
      </c>
      <c r="H8311">
        <v>7</v>
      </c>
    </row>
    <row r="8312" spans="1:8" ht="15" customHeight="1" x14ac:dyDescent="0.25">
      <c r="A8312" s="1">
        <v>485</v>
      </c>
      <c r="B8312" t="s">
        <v>165</v>
      </c>
      <c r="C8312" t="s">
        <v>232</v>
      </c>
      <c r="H8312">
        <v>7</v>
      </c>
    </row>
    <row r="8313" spans="1:8" ht="15" customHeight="1" x14ac:dyDescent="0.25">
      <c r="A8313" s="1">
        <v>485</v>
      </c>
      <c r="B8313" t="s">
        <v>165</v>
      </c>
      <c r="C8313" t="s">
        <v>233</v>
      </c>
      <c r="H8313">
        <v>7</v>
      </c>
    </row>
    <row r="8314" spans="1:8" ht="15" customHeight="1" x14ac:dyDescent="0.25">
      <c r="A8314" s="1">
        <v>485</v>
      </c>
      <c r="B8314" t="s">
        <v>165</v>
      </c>
      <c r="C8314" t="s">
        <v>234</v>
      </c>
      <c r="H8314">
        <v>7</v>
      </c>
    </row>
    <row r="8315" spans="1:8" ht="15" customHeight="1" x14ac:dyDescent="0.25">
      <c r="A8315" s="1">
        <v>485</v>
      </c>
      <c r="B8315" t="s">
        <v>165</v>
      </c>
      <c r="C8315" t="s">
        <v>235</v>
      </c>
      <c r="H8315">
        <v>7</v>
      </c>
    </row>
    <row r="8316" spans="1:8" ht="15" customHeight="1" x14ac:dyDescent="0.25">
      <c r="A8316" s="1">
        <v>485</v>
      </c>
      <c r="B8316" t="s">
        <v>165</v>
      </c>
      <c r="C8316" t="s">
        <v>236</v>
      </c>
      <c r="H8316">
        <v>7</v>
      </c>
    </row>
    <row r="8317" spans="1:8" ht="15" customHeight="1" x14ac:dyDescent="0.25">
      <c r="A8317" s="1">
        <v>485</v>
      </c>
      <c r="B8317" t="s">
        <v>165</v>
      </c>
      <c r="C8317" t="s">
        <v>237</v>
      </c>
      <c r="H8317">
        <v>7</v>
      </c>
    </row>
    <row r="8318" spans="1:8" ht="15" customHeight="1" x14ac:dyDescent="0.25">
      <c r="A8318" s="1">
        <v>485</v>
      </c>
      <c r="B8318" t="s">
        <v>165</v>
      </c>
      <c r="C8318" t="s">
        <v>238</v>
      </c>
      <c r="H8318">
        <v>7</v>
      </c>
    </row>
    <row r="8319" spans="1:8" ht="15" customHeight="1" x14ac:dyDescent="0.25">
      <c r="A8319" s="1">
        <v>485</v>
      </c>
      <c r="B8319" t="s">
        <v>165</v>
      </c>
      <c r="C8319" t="s">
        <v>239</v>
      </c>
      <c r="H8319">
        <v>7</v>
      </c>
    </row>
    <row r="8320" spans="1:8" ht="15" customHeight="1" x14ac:dyDescent="0.25">
      <c r="A8320" s="1">
        <v>485</v>
      </c>
      <c r="B8320" t="s">
        <v>165</v>
      </c>
      <c r="C8320" t="s">
        <v>240</v>
      </c>
      <c r="H8320">
        <v>7</v>
      </c>
    </row>
    <row r="8321" spans="1:8" ht="15" customHeight="1" x14ac:dyDescent="0.25">
      <c r="A8321" s="1">
        <v>485</v>
      </c>
      <c r="B8321" t="s">
        <v>165</v>
      </c>
      <c r="C8321" t="s">
        <v>9</v>
      </c>
      <c r="H8321">
        <v>7</v>
      </c>
    </row>
    <row r="8322" spans="1:8" ht="15" customHeight="1" x14ac:dyDescent="0.25">
      <c r="A8322" s="1">
        <v>485</v>
      </c>
      <c r="B8322" t="s">
        <v>165</v>
      </c>
      <c r="C8322" t="s">
        <v>241</v>
      </c>
      <c r="D8322">
        <v>1</v>
      </c>
      <c r="E8322">
        <v>0.78</v>
      </c>
      <c r="F8322" s="5">
        <v>25515</v>
      </c>
      <c r="G8322" s="5">
        <v>25515</v>
      </c>
      <c r="H8322">
        <v>7</v>
      </c>
    </row>
    <row r="8323" spans="1:8" ht="15" customHeight="1" x14ac:dyDescent="0.25">
      <c r="A8323" s="1">
        <v>485</v>
      </c>
      <c r="B8323" t="s">
        <v>165</v>
      </c>
      <c r="C8323" t="s">
        <v>242</v>
      </c>
      <c r="D8323">
        <v>1</v>
      </c>
      <c r="E8323">
        <v>1</v>
      </c>
      <c r="F8323" s="5">
        <v>36004.800000000003</v>
      </c>
      <c r="G8323" s="5">
        <v>36004.800000000003</v>
      </c>
      <c r="H8323">
        <v>7</v>
      </c>
    </row>
    <row r="8324" spans="1:8" ht="15" customHeight="1" x14ac:dyDescent="0.25">
      <c r="A8324" s="1">
        <v>485</v>
      </c>
      <c r="B8324" t="s">
        <v>165</v>
      </c>
      <c r="C8324" t="s">
        <v>243</v>
      </c>
      <c r="H8324">
        <v>7</v>
      </c>
    </row>
    <row r="8325" spans="1:8" ht="15" customHeight="1" x14ac:dyDescent="0.25">
      <c r="A8325" s="1">
        <v>485</v>
      </c>
      <c r="B8325" t="s">
        <v>165</v>
      </c>
      <c r="C8325" t="s">
        <v>244</v>
      </c>
      <c r="H8325">
        <v>7</v>
      </c>
    </row>
    <row r="8326" spans="1:8" ht="15" customHeight="1" x14ac:dyDescent="0.25">
      <c r="A8326" s="1">
        <v>485</v>
      </c>
      <c r="B8326" t="s">
        <v>165</v>
      </c>
      <c r="C8326" t="s">
        <v>245</v>
      </c>
      <c r="D8326">
        <v>1</v>
      </c>
      <c r="E8326">
        <v>0.69</v>
      </c>
      <c r="F8326" s="5">
        <v>28800</v>
      </c>
      <c r="G8326" s="5">
        <v>28800</v>
      </c>
      <c r="H8326">
        <v>7</v>
      </c>
    </row>
    <row r="8327" spans="1:8" ht="15" customHeight="1" x14ac:dyDescent="0.25">
      <c r="A8327" s="1">
        <v>485</v>
      </c>
      <c r="B8327" t="s">
        <v>165</v>
      </c>
      <c r="C8327" t="s">
        <v>246</v>
      </c>
      <c r="H8327">
        <v>7</v>
      </c>
    </row>
    <row r="8328" spans="1:8" ht="15" customHeight="1" x14ac:dyDescent="0.25">
      <c r="A8328" s="1">
        <v>485</v>
      </c>
      <c r="B8328" t="s">
        <v>165</v>
      </c>
      <c r="C8328" t="s">
        <v>247</v>
      </c>
      <c r="H8328">
        <v>7</v>
      </c>
    </row>
    <row r="8329" spans="1:8" ht="15" customHeight="1" x14ac:dyDescent="0.25">
      <c r="A8329" s="1">
        <v>485</v>
      </c>
      <c r="B8329" t="s">
        <v>165</v>
      </c>
      <c r="C8329" t="s">
        <v>248</v>
      </c>
      <c r="H8329">
        <v>7</v>
      </c>
    </row>
    <row r="8330" spans="1:8" ht="15" customHeight="1" x14ac:dyDescent="0.25">
      <c r="A8330" s="1">
        <v>485</v>
      </c>
      <c r="B8330" t="s">
        <v>165</v>
      </c>
      <c r="C8330" t="s">
        <v>249</v>
      </c>
      <c r="H8330">
        <v>7</v>
      </c>
    </row>
    <row r="8331" spans="1:8" ht="15" customHeight="1" x14ac:dyDescent="0.25">
      <c r="A8331" s="1">
        <v>485</v>
      </c>
      <c r="B8331" t="s">
        <v>165</v>
      </c>
      <c r="C8331" t="s">
        <v>250</v>
      </c>
      <c r="H8331">
        <v>7</v>
      </c>
    </row>
    <row r="8332" spans="1:8" ht="15" customHeight="1" x14ac:dyDescent="0.25">
      <c r="A8332" s="1">
        <v>485</v>
      </c>
      <c r="B8332" t="s">
        <v>165</v>
      </c>
      <c r="C8332" t="s">
        <v>251</v>
      </c>
      <c r="H8332">
        <v>7</v>
      </c>
    </row>
    <row r="8333" spans="1:8" ht="15" customHeight="1" x14ac:dyDescent="0.25">
      <c r="A8333" s="1">
        <v>485</v>
      </c>
      <c r="B8333" t="s">
        <v>165</v>
      </c>
      <c r="C8333" t="s">
        <v>252</v>
      </c>
      <c r="H8333">
        <v>7</v>
      </c>
    </row>
    <row r="8334" spans="1:8" ht="15" customHeight="1" x14ac:dyDescent="0.25">
      <c r="A8334" s="1">
        <v>485</v>
      </c>
      <c r="B8334" t="s">
        <v>165</v>
      </c>
      <c r="C8334" t="s">
        <v>11</v>
      </c>
      <c r="H8334">
        <v>7</v>
      </c>
    </row>
    <row r="8335" spans="1:8" ht="15" customHeight="1" x14ac:dyDescent="0.25">
      <c r="A8335" s="1">
        <v>485</v>
      </c>
      <c r="B8335" t="s">
        <v>165</v>
      </c>
      <c r="C8335" t="s">
        <v>253</v>
      </c>
      <c r="H8335">
        <v>7</v>
      </c>
    </row>
    <row r="8336" spans="1:8" ht="15" customHeight="1" x14ac:dyDescent="0.25">
      <c r="A8336" s="1">
        <v>485</v>
      </c>
      <c r="B8336" t="s">
        <v>165</v>
      </c>
      <c r="C8336" t="s">
        <v>254</v>
      </c>
      <c r="H8336">
        <v>7</v>
      </c>
    </row>
    <row r="8337" spans="1:8" ht="15" customHeight="1" x14ac:dyDescent="0.25">
      <c r="A8337" s="1">
        <v>485</v>
      </c>
      <c r="B8337" t="s">
        <v>165</v>
      </c>
      <c r="C8337" t="s">
        <v>255</v>
      </c>
      <c r="H8337">
        <v>7</v>
      </c>
    </row>
    <row r="8338" spans="1:8" ht="15" customHeight="1" x14ac:dyDescent="0.25">
      <c r="A8338" s="1">
        <v>485</v>
      </c>
      <c r="B8338" t="s">
        <v>165</v>
      </c>
      <c r="C8338" t="s">
        <v>256</v>
      </c>
      <c r="D8338">
        <v>2</v>
      </c>
      <c r="E8338">
        <v>0.64</v>
      </c>
      <c r="F8338" s="5">
        <v>23328</v>
      </c>
      <c r="G8338" s="5">
        <v>23328</v>
      </c>
      <c r="H8338">
        <v>7</v>
      </c>
    </row>
    <row r="8339" spans="1:8" ht="15" customHeight="1" x14ac:dyDescent="0.25">
      <c r="A8339" s="1">
        <v>485</v>
      </c>
      <c r="B8339" t="s">
        <v>165</v>
      </c>
      <c r="C8339" t="s">
        <v>257</v>
      </c>
      <c r="D8339">
        <v>1</v>
      </c>
      <c r="E8339">
        <v>1</v>
      </c>
      <c r="F8339" s="5">
        <v>49774.400000000001</v>
      </c>
      <c r="G8339" s="5">
        <v>49774.400000000001</v>
      </c>
      <c r="H8339">
        <v>7</v>
      </c>
    </row>
    <row r="8340" spans="1:8" ht="15" customHeight="1" x14ac:dyDescent="0.25">
      <c r="A8340" s="1">
        <v>485</v>
      </c>
      <c r="B8340" t="s">
        <v>165</v>
      </c>
      <c r="C8340" t="s">
        <v>258</v>
      </c>
      <c r="H8340">
        <v>7</v>
      </c>
    </row>
    <row r="8341" spans="1:8" ht="15" customHeight="1" x14ac:dyDescent="0.25">
      <c r="A8341" s="1">
        <v>485</v>
      </c>
      <c r="B8341" t="s">
        <v>165</v>
      </c>
      <c r="C8341" t="s">
        <v>259</v>
      </c>
      <c r="H8341">
        <v>7</v>
      </c>
    </row>
    <row r="8342" spans="1:8" ht="15" customHeight="1" x14ac:dyDescent="0.25">
      <c r="A8342" s="1">
        <v>485</v>
      </c>
      <c r="B8342" t="s">
        <v>165</v>
      </c>
      <c r="C8342" t="s">
        <v>260</v>
      </c>
      <c r="H8342">
        <v>7</v>
      </c>
    </row>
    <row r="8343" spans="1:8" ht="15" customHeight="1" x14ac:dyDescent="0.25">
      <c r="A8343" s="1">
        <v>485</v>
      </c>
      <c r="B8343" t="s">
        <v>165</v>
      </c>
      <c r="C8343" t="s">
        <v>261</v>
      </c>
      <c r="H8343">
        <v>7</v>
      </c>
    </row>
    <row r="8344" spans="1:8" ht="15" customHeight="1" x14ac:dyDescent="0.25">
      <c r="A8344" s="1">
        <v>485</v>
      </c>
      <c r="B8344" t="s">
        <v>165</v>
      </c>
      <c r="C8344" t="s">
        <v>262</v>
      </c>
      <c r="H8344">
        <v>7</v>
      </c>
    </row>
    <row r="8345" spans="1:8" ht="15" customHeight="1" x14ac:dyDescent="0.25">
      <c r="A8345" s="1">
        <v>485</v>
      </c>
      <c r="B8345" t="s">
        <v>165</v>
      </c>
      <c r="C8345" t="s">
        <v>264</v>
      </c>
      <c r="H8345">
        <v>7</v>
      </c>
    </row>
    <row r="8346" spans="1:8" ht="15" customHeight="1" x14ac:dyDescent="0.25">
      <c r="A8346" s="1">
        <v>485</v>
      </c>
      <c r="B8346" t="s">
        <v>165</v>
      </c>
      <c r="C8346" t="s">
        <v>265</v>
      </c>
      <c r="H8346">
        <v>7</v>
      </c>
    </row>
    <row r="8347" spans="1:8" ht="15" customHeight="1" x14ac:dyDescent="0.25">
      <c r="A8347" s="1">
        <v>485</v>
      </c>
      <c r="B8347" t="s">
        <v>165</v>
      </c>
      <c r="C8347" t="s">
        <v>266</v>
      </c>
      <c r="H8347">
        <v>7</v>
      </c>
    </row>
    <row r="8348" spans="1:8" ht="15" customHeight="1" x14ac:dyDescent="0.25">
      <c r="A8348" s="1">
        <v>485</v>
      </c>
      <c r="B8348" t="s">
        <v>165</v>
      </c>
      <c r="C8348" t="s">
        <v>267</v>
      </c>
      <c r="H8348">
        <v>7</v>
      </c>
    </row>
    <row r="8349" spans="1:8" ht="15" customHeight="1" x14ac:dyDescent="0.25">
      <c r="A8349" s="1">
        <v>485</v>
      </c>
      <c r="B8349" t="s">
        <v>165</v>
      </c>
      <c r="C8349" t="s">
        <v>263</v>
      </c>
      <c r="H8349">
        <v>7</v>
      </c>
    </row>
    <row r="8350" spans="1:8" ht="15" customHeight="1" x14ac:dyDescent="0.25">
      <c r="A8350" s="1">
        <v>485</v>
      </c>
      <c r="B8350" t="s">
        <v>165</v>
      </c>
      <c r="C8350" t="s">
        <v>268</v>
      </c>
      <c r="H8350">
        <v>7</v>
      </c>
    </row>
    <row r="8351" spans="1:8" ht="15" customHeight="1" x14ac:dyDescent="0.25">
      <c r="A8351" s="1">
        <v>485</v>
      </c>
      <c r="B8351" t="s">
        <v>165</v>
      </c>
      <c r="C8351" t="s">
        <v>269</v>
      </c>
      <c r="H8351">
        <v>7</v>
      </c>
    </row>
    <row r="8352" spans="1:8" ht="15" customHeight="1" x14ac:dyDescent="0.25">
      <c r="A8352" s="1">
        <v>485</v>
      </c>
      <c r="B8352" t="s">
        <v>165</v>
      </c>
      <c r="C8352" t="s">
        <v>270</v>
      </c>
      <c r="H8352">
        <v>7</v>
      </c>
    </row>
    <row r="8353" spans="1:8" ht="15" customHeight="1" x14ac:dyDescent="0.25">
      <c r="A8353" s="1">
        <v>485</v>
      </c>
      <c r="B8353" t="s">
        <v>165</v>
      </c>
      <c r="C8353" t="s">
        <v>18</v>
      </c>
      <c r="H8353">
        <v>7</v>
      </c>
    </row>
    <row r="8354" spans="1:8" ht="15" customHeight="1" x14ac:dyDescent="0.25">
      <c r="A8354" s="1">
        <v>487</v>
      </c>
      <c r="B8354" t="s">
        <v>166</v>
      </c>
      <c r="C8354" t="s">
        <v>217</v>
      </c>
      <c r="H8354">
        <v>11</v>
      </c>
    </row>
    <row r="8355" spans="1:8" ht="15" customHeight="1" x14ac:dyDescent="0.25">
      <c r="A8355" s="1">
        <v>487</v>
      </c>
      <c r="B8355" t="s">
        <v>166</v>
      </c>
      <c r="C8355" t="s">
        <v>3</v>
      </c>
      <c r="H8355">
        <v>11</v>
      </c>
    </row>
    <row r="8356" spans="1:8" ht="15" customHeight="1" x14ac:dyDescent="0.25">
      <c r="A8356" s="1">
        <v>487</v>
      </c>
      <c r="B8356" t="s">
        <v>166</v>
      </c>
      <c r="C8356" t="s">
        <v>218</v>
      </c>
      <c r="H8356">
        <v>11</v>
      </c>
    </row>
    <row r="8357" spans="1:8" ht="15" customHeight="1" x14ac:dyDescent="0.25">
      <c r="A8357" s="1">
        <v>487</v>
      </c>
      <c r="B8357" t="s">
        <v>166</v>
      </c>
      <c r="C8357" t="s">
        <v>219</v>
      </c>
      <c r="H8357">
        <v>11</v>
      </c>
    </row>
    <row r="8358" spans="1:8" ht="15" customHeight="1" x14ac:dyDescent="0.25">
      <c r="A8358" s="1">
        <v>487</v>
      </c>
      <c r="B8358" t="s">
        <v>166</v>
      </c>
      <c r="C8358" t="s">
        <v>220</v>
      </c>
      <c r="D8358">
        <v>1</v>
      </c>
      <c r="E8358">
        <v>0.66</v>
      </c>
      <c r="F8358" s="5">
        <v>57406.720000000001</v>
      </c>
      <c r="G8358" s="5">
        <v>57406.720000000001</v>
      </c>
      <c r="H8358">
        <v>11</v>
      </c>
    </row>
    <row r="8359" spans="1:8" ht="15" customHeight="1" x14ac:dyDescent="0.25">
      <c r="A8359" s="1">
        <v>487</v>
      </c>
      <c r="B8359" t="s">
        <v>166</v>
      </c>
      <c r="C8359" t="s">
        <v>221</v>
      </c>
      <c r="H8359">
        <v>11</v>
      </c>
    </row>
    <row r="8360" spans="1:8" ht="15" customHeight="1" x14ac:dyDescent="0.25">
      <c r="A8360" s="1">
        <v>487</v>
      </c>
      <c r="B8360" t="s">
        <v>166</v>
      </c>
      <c r="C8360" t="s">
        <v>222</v>
      </c>
      <c r="H8360">
        <v>11</v>
      </c>
    </row>
    <row r="8361" spans="1:8" ht="15" customHeight="1" x14ac:dyDescent="0.25">
      <c r="A8361" s="1">
        <v>487</v>
      </c>
      <c r="B8361" t="s">
        <v>166</v>
      </c>
      <c r="C8361" t="s">
        <v>223</v>
      </c>
      <c r="H8361">
        <v>11</v>
      </c>
    </row>
    <row r="8362" spans="1:8" ht="15" customHeight="1" x14ac:dyDescent="0.25">
      <c r="A8362" s="1">
        <v>487</v>
      </c>
      <c r="B8362" t="s">
        <v>166</v>
      </c>
      <c r="C8362" t="s">
        <v>224</v>
      </c>
      <c r="H8362">
        <v>11</v>
      </c>
    </row>
    <row r="8363" spans="1:8" ht="15" customHeight="1" x14ac:dyDescent="0.25">
      <c r="A8363" s="1">
        <v>487</v>
      </c>
      <c r="B8363" t="s">
        <v>166</v>
      </c>
      <c r="C8363" t="s">
        <v>225</v>
      </c>
      <c r="H8363">
        <v>11</v>
      </c>
    </row>
    <row r="8364" spans="1:8" ht="15" customHeight="1" x14ac:dyDescent="0.25">
      <c r="A8364" s="1">
        <v>487</v>
      </c>
      <c r="B8364" t="s">
        <v>166</v>
      </c>
      <c r="C8364" t="s">
        <v>226</v>
      </c>
      <c r="H8364">
        <v>11</v>
      </c>
    </row>
    <row r="8365" spans="1:8" ht="15" customHeight="1" x14ac:dyDescent="0.25">
      <c r="A8365" s="1">
        <v>487</v>
      </c>
      <c r="B8365" t="s">
        <v>166</v>
      </c>
      <c r="C8365" t="s">
        <v>227</v>
      </c>
      <c r="H8365">
        <v>11</v>
      </c>
    </row>
    <row r="8366" spans="1:8" ht="15" customHeight="1" x14ac:dyDescent="0.25">
      <c r="A8366" s="1">
        <v>487</v>
      </c>
      <c r="B8366" t="s">
        <v>166</v>
      </c>
      <c r="C8366" t="s">
        <v>228</v>
      </c>
      <c r="D8366">
        <v>1</v>
      </c>
      <c r="E8366">
        <v>0.55000000000000004</v>
      </c>
      <c r="F8366" s="5">
        <v>35896.32</v>
      </c>
      <c r="G8366" s="5">
        <v>35896.32</v>
      </c>
      <c r="H8366">
        <v>11</v>
      </c>
    </row>
    <row r="8367" spans="1:8" ht="15" customHeight="1" x14ac:dyDescent="0.25">
      <c r="A8367" s="1">
        <v>487</v>
      </c>
      <c r="B8367" t="s">
        <v>166</v>
      </c>
      <c r="C8367" t="s">
        <v>229</v>
      </c>
      <c r="H8367">
        <v>11</v>
      </c>
    </row>
    <row r="8368" spans="1:8" ht="15" customHeight="1" x14ac:dyDescent="0.25">
      <c r="A8368" s="1">
        <v>487</v>
      </c>
      <c r="B8368" t="s">
        <v>166</v>
      </c>
      <c r="C8368" t="s">
        <v>230</v>
      </c>
      <c r="D8368">
        <v>1</v>
      </c>
      <c r="E8368">
        <v>0.63</v>
      </c>
      <c r="F8368" s="5">
        <v>21832.44</v>
      </c>
      <c r="G8368" s="5">
        <v>21832.44</v>
      </c>
      <c r="H8368">
        <v>11</v>
      </c>
    </row>
    <row r="8369" spans="1:8" ht="15" customHeight="1" x14ac:dyDescent="0.25">
      <c r="A8369" s="1">
        <v>487</v>
      </c>
      <c r="B8369" t="s">
        <v>166</v>
      </c>
      <c r="C8369" t="s">
        <v>231</v>
      </c>
      <c r="D8369">
        <v>1</v>
      </c>
      <c r="E8369">
        <v>0.87</v>
      </c>
      <c r="F8369" s="5">
        <v>41760</v>
      </c>
      <c r="G8369" s="5">
        <v>41760</v>
      </c>
      <c r="H8369">
        <v>11</v>
      </c>
    </row>
    <row r="8370" spans="1:8" ht="15" customHeight="1" x14ac:dyDescent="0.25">
      <c r="A8370" s="1">
        <v>487</v>
      </c>
      <c r="B8370" t="s">
        <v>166</v>
      </c>
      <c r="C8370" t="s">
        <v>232</v>
      </c>
      <c r="H8370">
        <v>11</v>
      </c>
    </row>
    <row r="8371" spans="1:8" ht="15" customHeight="1" x14ac:dyDescent="0.25">
      <c r="A8371" s="1">
        <v>487</v>
      </c>
      <c r="B8371" t="s">
        <v>166</v>
      </c>
      <c r="C8371" t="s">
        <v>233</v>
      </c>
      <c r="H8371">
        <v>11</v>
      </c>
    </row>
    <row r="8372" spans="1:8" ht="15" customHeight="1" x14ac:dyDescent="0.25">
      <c r="A8372" s="1">
        <v>487</v>
      </c>
      <c r="B8372" t="s">
        <v>166</v>
      </c>
      <c r="C8372" t="s">
        <v>234</v>
      </c>
      <c r="H8372">
        <v>11</v>
      </c>
    </row>
    <row r="8373" spans="1:8" ht="15" customHeight="1" x14ac:dyDescent="0.25">
      <c r="A8373" s="1">
        <v>487</v>
      </c>
      <c r="B8373" t="s">
        <v>166</v>
      </c>
      <c r="C8373" t="s">
        <v>235</v>
      </c>
      <c r="H8373">
        <v>11</v>
      </c>
    </row>
    <row r="8374" spans="1:8" ht="15" customHeight="1" x14ac:dyDescent="0.25">
      <c r="A8374" s="1">
        <v>487</v>
      </c>
      <c r="B8374" t="s">
        <v>166</v>
      </c>
      <c r="C8374" t="s">
        <v>236</v>
      </c>
      <c r="H8374">
        <v>11</v>
      </c>
    </row>
    <row r="8375" spans="1:8" ht="15" customHeight="1" x14ac:dyDescent="0.25">
      <c r="A8375" s="1">
        <v>487</v>
      </c>
      <c r="B8375" t="s">
        <v>166</v>
      </c>
      <c r="C8375" t="s">
        <v>237</v>
      </c>
      <c r="D8375">
        <v>2</v>
      </c>
      <c r="E8375">
        <v>1.21</v>
      </c>
      <c r="F8375" s="5">
        <v>74508</v>
      </c>
      <c r="G8375" s="5">
        <v>74508</v>
      </c>
      <c r="H8375">
        <v>11</v>
      </c>
    </row>
    <row r="8376" spans="1:8" ht="15" customHeight="1" x14ac:dyDescent="0.25">
      <c r="A8376" s="1">
        <v>487</v>
      </c>
      <c r="B8376" t="s">
        <v>166</v>
      </c>
      <c r="C8376" t="s">
        <v>238</v>
      </c>
      <c r="H8376">
        <v>11</v>
      </c>
    </row>
    <row r="8377" spans="1:8" ht="15" customHeight="1" x14ac:dyDescent="0.25">
      <c r="A8377" s="1">
        <v>487</v>
      </c>
      <c r="B8377" t="s">
        <v>166</v>
      </c>
      <c r="C8377" t="s">
        <v>239</v>
      </c>
      <c r="H8377">
        <v>11</v>
      </c>
    </row>
    <row r="8378" spans="1:8" ht="15" customHeight="1" x14ac:dyDescent="0.25">
      <c r="A8378" s="1">
        <v>487</v>
      </c>
      <c r="B8378" t="s">
        <v>166</v>
      </c>
      <c r="C8378" t="s">
        <v>240</v>
      </c>
      <c r="H8378">
        <v>11</v>
      </c>
    </row>
    <row r="8379" spans="1:8" ht="15" customHeight="1" x14ac:dyDescent="0.25">
      <c r="A8379" s="1">
        <v>487</v>
      </c>
      <c r="B8379" t="s">
        <v>166</v>
      </c>
      <c r="C8379" t="s">
        <v>9</v>
      </c>
      <c r="H8379">
        <v>11</v>
      </c>
    </row>
    <row r="8380" spans="1:8" ht="15" customHeight="1" x14ac:dyDescent="0.25">
      <c r="A8380" s="1">
        <v>487</v>
      </c>
      <c r="B8380" t="s">
        <v>166</v>
      </c>
      <c r="C8380" t="s">
        <v>241</v>
      </c>
      <c r="D8380">
        <v>2</v>
      </c>
      <c r="E8380">
        <v>1.26</v>
      </c>
      <c r="F8380" s="5">
        <v>44457.34</v>
      </c>
      <c r="G8380" s="5">
        <v>44457.34</v>
      </c>
      <c r="H8380">
        <v>11</v>
      </c>
    </row>
    <row r="8381" spans="1:8" ht="15" customHeight="1" x14ac:dyDescent="0.25">
      <c r="A8381" s="1">
        <v>487</v>
      </c>
      <c r="B8381" t="s">
        <v>166</v>
      </c>
      <c r="C8381" t="s">
        <v>242</v>
      </c>
      <c r="D8381">
        <v>1</v>
      </c>
      <c r="E8381">
        <v>0.62</v>
      </c>
      <c r="F8381" s="5">
        <v>31795.200000000001</v>
      </c>
      <c r="G8381" s="5">
        <v>31795.200000000001</v>
      </c>
      <c r="H8381">
        <v>11</v>
      </c>
    </row>
    <row r="8382" spans="1:8" ht="15" customHeight="1" x14ac:dyDescent="0.25">
      <c r="A8382" s="1">
        <v>487</v>
      </c>
      <c r="B8382" t="s">
        <v>166</v>
      </c>
      <c r="C8382" t="s">
        <v>243</v>
      </c>
      <c r="H8382">
        <v>11</v>
      </c>
    </row>
    <row r="8383" spans="1:8" ht="15" customHeight="1" x14ac:dyDescent="0.25">
      <c r="A8383" s="1">
        <v>487</v>
      </c>
      <c r="B8383" t="s">
        <v>166</v>
      </c>
      <c r="C8383" t="s">
        <v>244</v>
      </c>
      <c r="H8383">
        <v>11</v>
      </c>
    </row>
    <row r="8384" spans="1:8" ht="15" customHeight="1" x14ac:dyDescent="0.25">
      <c r="A8384" s="1">
        <v>487</v>
      </c>
      <c r="B8384" t="s">
        <v>166</v>
      </c>
      <c r="C8384" t="s">
        <v>245</v>
      </c>
      <c r="H8384">
        <v>11</v>
      </c>
    </row>
    <row r="8385" spans="1:8" ht="15" customHeight="1" x14ac:dyDescent="0.25">
      <c r="A8385" s="1">
        <v>487</v>
      </c>
      <c r="B8385" t="s">
        <v>166</v>
      </c>
      <c r="C8385" t="s">
        <v>246</v>
      </c>
      <c r="H8385">
        <v>11</v>
      </c>
    </row>
    <row r="8386" spans="1:8" ht="15" customHeight="1" x14ac:dyDescent="0.25">
      <c r="A8386" s="1">
        <v>487</v>
      </c>
      <c r="B8386" t="s">
        <v>166</v>
      </c>
      <c r="C8386" t="s">
        <v>247</v>
      </c>
      <c r="H8386">
        <v>11</v>
      </c>
    </row>
    <row r="8387" spans="1:8" ht="15" customHeight="1" x14ac:dyDescent="0.25">
      <c r="A8387" s="1">
        <v>487</v>
      </c>
      <c r="B8387" t="s">
        <v>166</v>
      </c>
      <c r="C8387" t="s">
        <v>248</v>
      </c>
      <c r="H8387">
        <v>11</v>
      </c>
    </row>
    <row r="8388" spans="1:8" ht="15" customHeight="1" x14ac:dyDescent="0.25">
      <c r="A8388" s="1">
        <v>487</v>
      </c>
      <c r="B8388" t="s">
        <v>166</v>
      </c>
      <c r="C8388" t="s">
        <v>249</v>
      </c>
      <c r="D8388">
        <v>2</v>
      </c>
      <c r="E8388">
        <v>1.3</v>
      </c>
      <c r="F8388" s="5">
        <v>44074</v>
      </c>
      <c r="G8388" s="5">
        <v>44074</v>
      </c>
      <c r="H8388">
        <v>11</v>
      </c>
    </row>
    <row r="8389" spans="1:8" ht="15" customHeight="1" x14ac:dyDescent="0.25">
      <c r="A8389" s="1">
        <v>487</v>
      </c>
      <c r="B8389" t="s">
        <v>166</v>
      </c>
      <c r="C8389" t="s">
        <v>250</v>
      </c>
      <c r="H8389">
        <v>11</v>
      </c>
    </row>
    <row r="8390" spans="1:8" ht="15" customHeight="1" x14ac:dyDescent="0.25">
      <c r="A8390" s="1">
        <v>487</v>
      </c>
      <c r="B8390" t="s">
        <v>166</v>
      </c>
      <c r="C8390" t="s">
        <v>251</v>
      </c>
      <c r="H8390">
        <v>11</v>
      </c>
    </row>
    <row r="8391" spans="1:8" ht="15" customHeight="1" x14ac:dyDescent="0.25">
      <c r="A8391" s="1">
        <v>487</v>
      </c>
      <c r="B8391" t="s">
        <v>166</v>
      </c>
      <c r="C8391" t="s">
        <v>252</v>
      </c>
      <c r="H8391">
        <v>11</v>
      </c>
    </row>
    <row r="8392" spans="1:8" ht="15" customHeight="1" x14ac:dyDescent="0.25">
      <c r="A8392" s="1">
        <v>487</v>
      </c>
      <c r="B8392" t="s">
        <v>166</v>
      </c>
      <c r="C8392" t="s">
        <v>11</v>
      </c>
      <c r="H8392">
        <v>11</v>
      </c>
    </row>
    <row r="8393" spans="1:8" ht="15" customHeight="1" x14ac:dyDescent="0.25">
      <c r="A8393" s="1">
        <v>487</v>
      </c>
      <c r="B8393" t="s">
        <v>166</v>
      </c>
      <c r="C8393" t="s">
        <v>253</v>
      </c>
      <c r="H8393">
        <v>11</v>
      </c>
    </row>
    <row r="8394" spans="1:8" ht="15" customHeight="1" x14ac:dyDescent="0.25">
      <c r="A8394" s="1">
        <v>487</v>
      </c>
      <c r="B8394" t="s">
        <v>166</v>
      </c>
      <c r="C8394" t="s">
        <v>254</v>
      </c>
      <c r="H8394">
        <v>11</v>
      </c>
    </row>
    <row r="8395" spans="1:8" ht="15" customHeight="1" x14ac:dyDescent="0.25">
      <c r="A8395" s="1">
        <v>487</v>
      </c>
      <c r="B8395" t="s">
        <v>166</v>
      </c>
      <c r="C8395" t="s">
        <v>255</v>
      </c>
      <c r="H8395">
        <v>11</v>
      </c>
    </row>
    <row r="8396" spans="1:8" ht="15" customHeight="1" x14ac:dyDescent="0.25">
      <c r="A8396" s="1">
        <v>487</v>
      </c>
      <c r="B8396" t="s">
        <v>166</v>
      </c>
      <c r="C8396" t="s">
        <v>256</v>
      </c>
      <c r="H8396">
        <v>11</v>
      </c>
    </row>
    <row r="8397" spans="1:8" ht="15" customHeight="1" x14ac:dyDescent="0.25">
      <c r="A8397" s="1">
        <v>487</v>
      </c>
      <c r="B8397" t="s">
        <v>166</v>
      </c>
      <c r="C8397" t="s">
        <v>257</v>
      </c>
      <c r="H8397">
        <v>11</v>
      </c>
    </row>
    <row r="8398" spans="1:8" ht="15" customHeight="1" x14ac:dyDescent="0.25">
      <c r="A8398" s="1">
        <v>487</v>
      </c>
      <c r="B8398" t="s">
        <v>166</v>
      </c>
      <c r="C8398" t="s">
        <v>258</v>
      </c>
      <c r="H8398">
        <v>11</v>
      </c>
    </row>
    <row r="8399" spans="1:8" ht="15" customHeight="1" x14ac:dyDescent="0.25">
      <c r="A8399" s="1">
        <v>487</v>
      </c>
      <c r="B8399" t="s">
        <v>166</v>
      </c>
      <c r="C8399" t="s">
        <v>259</v>
      </c>
      <c r="H8399">
        <v>11</v>
      </c>
    </row>
    <row r="8400" spans="1:8" ht="15" customHeight="1" x14ac:dyDescent="0.25">
      <c r="A8400" s="1">
        <v>487</v>
      </c>
      <c r="B8400" t="s">
        <v>166</v>
      </c>
      <c r="C8400" t="s">
        <v>260</v>
      </c>
      <c r="H8400">
        <v>11</v>
      </c>
    </row>
    <row r="8401" spans="1:8" ht="15" customHeight="1" x14ac:dyDescent="0.25">
      <c r="A8401" s="1">
        <v>487</v>
      </c>
      <c r="B8401" t="s">
        <v>166</v>
      </c>
      <c r="C8401" t="s">
        <v>261</v>
      </c>
      <c r="H8401">
        <v>11</v>
      </c>
    </row>
    <row r="8402" spans="1:8" ht="15" customHeight="1" x14ac:dyDescent="0.25">
      <c r="A8402" s="1">
        <v>487</v>
      </c>
      <c r="B8402" t="s">
        <v>166</v>
      </c>
      <c r="C8402" t="s">
        <v>262</v>
      </c>
      <c r="H8402">
        <v>11</v>
      </c>
    </row>
    <row r="8403" spans="1:8" ht="15" customHeight="1" x14ac:dyDescent="0.25">
      <c r="A8403" s="1">
        <v>487</v>
      </c>
      <c r="B8403" t="s">
        <v>166</v>
      </c>
      <c r="C8403" t="s">
        <v>264</v>
      </c>
      <c r="H8403">
        <v>11</v>
      </c>
    </row>
    <row r="8404" spans="1:8" ht="15" customHeight="1" x14ac:dyDescent="0.25">
      <c r="A8404" s="1">
        <v>487</v>
      </c>
      <c r="B8404" t="s">
        <v>166</v>
      </c>
      <c r="C8404" t="s">
        <v>265</v>
      </c>
      <c r="H8404">
        <v>11</v>
      </c>
    </row>
    <row r="8405" spans="1:8" ht="15" customHeight="1" x14ac:dyDescent="0.25">
      <c r="A8405" s="1">
        <v>487</v>
      </c>
      <c r="B8405" t="s">
        <v>166</v>
      </c>
      <c r="C8405" t="s">
        <v>266</v>
      </c>
      <c r="H8405">
        <v>11</v>
      </c>
    </row>
    <row r="8406" spans="1:8" ht="15" customHeight="1" x14ac:dyDescent="0.25">
      <c r="A8406" s="1">
        <v>487</v>
      </c>
      <c r="B8406" t="s">
        <v>166</v>
      </c>
      <c r="C8406" t="s">
        <v>267</v>
      </c>
      <c r="H8406">
        <v>11</v>
      </c>
    </row>
    <row r="8407" spans="1:8" ht="15" customHeight="1" x14ac:dyDescent="0.25">
      <c r="A8407" s="1">
        <v>487</v>
      </c>
      <c r="B8407" t="s">
        <v>166</v>
      </c>
      <c r="C8407" t="s">
        <v>263</v>
      </c>
      <c r="H8407">
        <v>11</v>
      </c>
    </row>
    <row r="8408" spans="1:8" ht="15" customHeight="1" x14ac:dyDescent="0.25">
      <c r="A8408" s="1">
        <v>487</v>
      </c>
      <c r="B8408" t="s">
        <v>166</v>
      </c>
      <c r="C8408" t="s">
        <v>268</v>
      </c>
      <c r="H8408">
        <v>11</v>
      </c>
    </row>
    <row r="8409" spans="1:8" ht="15" customHeight="1" x14ac:dyDescent="0.25">
      <c r="A8409" s="1">
        <v>487</v>
      </c>
      <c r="B8409" t="s">
        <v>166</v>
      </c>
      <c r="C8409" t="s">
        <v>269</v>
      </c>
      <c r="H8409">
        <v>11</v>
      </c>
    </row>
    <row r="8410" spans="1:8" ht="15" customHeight="1" x14ac:dyDescent="0.25">
      <c r="A8410" s="1">
        <v>487</v>
      </c>
      <c r="B8410" t="s">
        <v>166</v>
      </c>
      <c r="C8410" t="s">
        <v>270</v>
      </c>
      <c r="H8410">
        <v>11</v>
      </c>
    </row>
    <row r="8411" spans="1:8" ht="15" customHeight="1" x14ac:dyDescent="0.25">
      <c r="A8411" s="1">
        <v>487</v>
      </c>
      <c r="B8411" t="s">
        <v>166</v>
      </c>
      <c r="C8411" t="s">
        <v>18</v>
      </c>
      <c r="H8411">
        <v>11</v>
      </c>
    </row>
    <row r="8412" spans="1:8" ht="15" customHeight="1" x14ac:dyDescent="0.25">
      <c r="A8412" s="1">
        <v>488</v>
      </c>
      <c r="B8412" t="s">
        <v>167</v>
      </c>
      <c r="C8412" t="s">
        <v>217</v>
      </c>
      <c r="H8412">
        <v>5</v>
      </c>
    </row>
    <row r="8413" spans="1:8" ht="15" customHeight="1" x14ac:dyDescent="0.25">
      <c r="A8413" s="1">
        <v>488</v>
      </c>
      <c r="B8413" t="s">
        <v>167</v>
      </c>
      <c r="C8413" t="s">
        <v>3</v>
      </c>
      <c r="H8413">
        <v>5</v>
      </c>
    </row>
    <row r="8414" spans="1:8" ht="15" customHeight="1" x14ac:dyDescent="0.25">
      <c r="A8414" s="1">
        <v>488</v>
      </c>
      <c r="B8414" t="s">
        <v>167</v>
      </c>
      <c r="C8414" t="s">
        <v>218</v>
      </c>
      <c r="H8414">
        <v>5</v>
      </c>
    </row>
    <row r="8415" spans="1:8" ht="15" customHeight="1" x14ac:dyDescent="0.25">
      <c r="A8415" s="1">
        <v>488</v>
      </c>
      <c r="B8415" t="s">
        <v>167</v>
      </c>
      <c r="C8415" t="s">
        <v>219</v>
      </c>
      <c r="H8415">
        <v>5</v>
      </c>
    </row>
    <row r="8416" spans="1:8" ht="15" customHeight="1" x14ac:dyDescent="0.25">
      <c r="A8416" s="1">
        <v>488</v>
      </c>
      <c r="B8416" t="s">
        <v>167</v>
      </c>
      <c r="C8416" t="s">
        <v>220</v>
      </c>
      <c r="D8416">
        <v>1</v>
      </c>
      <c r="E8416">
        <v>0.59</v>
      </c>
      <c r="F8416" s="5">
        <v>35831.25</v>
      </c>
      <c r="G8416" s="5">
        <v>35831.25</v>
      </c>
      <c r="H8416">
        <v>5</v>
      </c>
    </row>
    <row r="8417" spans="1:8" ht="15" customHeight="1" x14ac:dyDescent="0.25">
      <c r="A8417" s="1">
        <v>488</v>
      </c>
      <c r="B8417" t="s">
        <v>167</v>
      </c>
      <c r="C8417" t="s">
        <v>221</v>
      </c>
      <c r="H8417">
        <v>5</v>
      </c>
    </row>
    <row r="8418" spans="1:8" ht="15" customHeight="1" x14ac:dyDescent="0.25">
      <c r="A8418" s="1">
        <v>488</v>
      </c>
      <c r="B8418" t="s">
        <v>167</v>
      </c>
      <c r="C8418" t="s">
        <v>222</v>
      </c>
      <c r="H8418">
        <v>5</v>
      </c>
    </row>
    <row r="8419" spans="1:8" ht="15" customHeight="1" x14ac:dyDescent="0.25">
      <c r="A8419" s="1">
        <v>488</v>
      </c>
      <c r="B8419" t="s">
        <v>167</v>
      </c>
      <c r="C8419" t="s">
        <v>223</v>
      </c>
      <c r="H8419">
        <v>5</v>
      </c>
    </row>
    <row r="8420" spans="1:8" ht="15" customHeight="1" x14ac:dyDescent="0.25">
      <c r="A8420" s="1">
        <v>488</v>
      </c>
      <c r="B8420" t="s">
        <v>167</v>
      </c>
      <c r="C8420" t="s">
        <v>224</v>
      </c>
      <c r="H8420">
        <v>5</v>
      </c>
    </row>
    <row r="8421" spans="1:8" ht="15" customHeight="1" x14ac:dyDescent="0.25">
      <c r="A8421" s="1">
        <v>488</v>
      </c>
      <c r="B8421" t="s">
        <v>167</v>
      </c>
      <c r="C8421" t="s">
        <v>225</v>
      </c>
      <c r="D8421">
        <v>1</v>
      </c>
      <c r="E8421">
        <v>0.67</v>
      </c>
      <c r="F8421" s="5">
        <v>25900</v>
      </c>
      <c r="G8421" s="5">
        <v>25900</v>
      </c>
      <c r="H8421">
        <v>5</v>
      </c>
    </row>
    <row r="8422" spans="1:8" ht="15" customHeight="1" x14ac:dyDescent="0.25">
      <c r="A8422" s="1">
        <v>488</v>
      </c>
      <c r="B8422" t="s">
        <v>167</v>
      </c>
      <c r="C8422" t="s">
        <v>226</v>
      </c>
      <c r="H8422">
        <v>5</v>
      </c>
    </row>
    <row r="8423" spans="1:8" ht="15" customHeight="1" x14ac:dyDescent="0.25">
      <c r="A8423" s="1">
        <v>488</v>
      </c>
      <c r="B8423" t="s">
        <v>167</v>
      </c>
      <c r="C8423" t="s">
        <v>227</v>
      </c>
      <c r="H8423">
        <v>5</v>
      </c>
    </row>
    <row r="8424" spans="1:8" ht="15" customHeight="1" x14ac:dyDescent="0.25">
      <c r="A8424" s="1">
        <v>488</v>
      </c>
      <c r="B8424" t="s">
        <v>167</v>
      </c>
      <c r="C8424" t="s">
        <v>228</v>
      </c>
      <c r="H8424">
        <v>5</v>
      </c>
    </row>
    <row r="8425" spans="1:8" ht="15" customHeight="1" x14ac:dyDescent="0.25">
      <c r="A8425" s="1">
        <v>488</v>
      </c>
      <c r="B8425" t="s">
        <v>167</v>
      </c>
      <c r="C8425" t="s">
        <v>229</v>
      </c>
      <c r="D8425">
        <v>1</v>
      </c>
      <c r="E8425">
        <v>0.77</v>
      </c>
      <c r="F8425" s="5">
        <v>44512</v>
      </c>
      <c r="G8425" s="5">
        <v>44512</v>
      </c>
      <c r="H8425">
        <v>5</v>
      </c>
    </row>
    <row r="8426" spans="1:8" ht="15" customHeight="1" x14ac:dyDescent="0.25">
      <c r="A8426" s="1">
        <v>488</v>
      </c>
      <c r="B8426" t="s">
        <v>167</v>
      </c>
      <c r="C8426" t="s">
        <v>230</v>
      </c>
      <c r="H8426">
        <v>5</v>
      </c>
    </row>
    <row r="8427" spans="1:8" ht="15" customHeight="1" x14ac:dyDescent="0.25">
      <c r="A8427" s="1">
        <v>488</v>
      </c>
      <c r="B8427" t="s">
        <v>167</v>
      </c>
      <c r="C8427" t="s">
        <v>231</v>
      </c>
      <c r="H8427">
        <v>5</v>
      </c>
    </row>
    <row r="8428" spans="1:8" ht="15" customHeight="1" x14ac:dyDescent="0.25">
      <c r="A8428" s="1">
        <v>488</v>
      </c>
      <c r="B8428" t="s">
        <v>167</v>
      </c>
      <c r="C8428" t="s">
        <v>232</v>
      </c>
      <c r="H8428">
        <v>5</v>
      </c>
    </row>
    <row r="8429" spans="1:8" ht="15" customHeight="1" x14ac:dyDescent="0.25">
      <c r="A8429" s="1">
        <v>488</v>
      </c>
      <c r="B8429" t="s">
        <v>167</v>
      </c>
      <c r="C8429" t="s">
        <v>233</v>
      </c>
      <c r="H8429">
        <v>5</v>
      </c>
    </row>
    <row r="8430" spans="1:8" ht="15" customHeight="1" x14ac:dyDescent="0.25">
      <c r="A8430" s="1">
        <v>488</v>
      </c>
      <c r="B8430" t="s">
        <v>167</v>
      </c>
      <c r="C8430" t="s">
        <v>234</v>
      </c>
      <c r="H8430">
        <v>5</v>
      </c>
    </row>
    <row r="8431" spans="1:8" ht="15" customHeight="1" x14ac:dyDescent="0.25">
      <c r="A8431" s="1">
        <v>488</v>
      </c>
      <c r="B8431" t="s">
        <v>167</v>
      </c>
      <c r="C8431" t="s">
        <v>235</v>
      </c>
      <c r="H8431">
        <v>5</v>
      </c>
    </row>
    <row r="8432" spans="1:8" ht="15" customHeight="1" x14ac:dyDescent="0.25">
      <c r="A8432" s="1">
        <v>488</v>
      </c>
      <c r="B8432" t="s">
        <v>167</v>
      </c>
      <c r="C8432" t="s">
        <v>236</v>
      </c>
      <c r="H8432">
        <v>5</v>
      </c>
    </row>
    <row r="8433" spans="1:8" ht="15" customHeight="1" x14ac:dyDescent="0.25">
      <c r="A8433" s="1">
        <v>488</v>
      </c>
      <c r="B8433" t="s">
        <v>167</v>
      </c>
      <c r="C8433" t="s">
        <v>237</v>
      </c>
      <c r="H8433">
        <v>5</v>
      </c>
    </row>
    <row r="8434" spans="1:8" ht="15" customHeight="1" x14ac:dyDescent="0.25">
      <c r="A8434" s="1">
        <v>488</v>
      </c>
      <c r="B8434" t="s">
        <v>167</v>
      </c>
      <c r="C8434" t="s">
        <v>238</v>
      </c>
      <c r="H8434">
        <v>5</v>
      </c>
    </row>
    <row r="8435" spans="1:8" ht="15" customHeight="1" x14ac:dyDescent="0.25">
      <c r="A8435" s="1">
        <v>488</v>
      </c>
      <c r="B8435" t="s">
        <v>167</v>
      </c>
      <c r="C8435" t="s">
        <v>239</v>
      </c>
      <c r="H8435">
        <v>5</v>
      </c>
    </row>
    <row r="8436" spans="1:8" ht="15" customHeight="1" x14ac:dyDescent="0.25">
      <c r="A8436" s="1">
        <v>488</v>
      </c>
      <c r="B8436" t="s">
        <v>167</v>
      </c>
      <c r="C8436" t="s">
        <v>240</v>
      </c>
      <c r="H8436">
        <v>5</v>
      </c>
    </row>
    <row r="8437" spans="1:8" ht="15" customHeight="1" x14ac:dyDescent="0.25">
      <c r="A8437" s="1">
        <v>488</v>
      </c>
      <c r="B8437" t="s">
        <v>167</v>
      </c>
      <c r="C8437" t="s">
        <v>9</v>
      </c>
      <c r="H8437">
        <v>5</v>
      </c>
    </row>
    <row r="8438" spans="1:8" ht="15" customHeight="1" x14ac:dyDescent="0.25">
      <c r="A8438" s="1">
        <v>488</v>
      </c>
      <c r="B8438" t="s">
        <v>167</v>
      </c>
      <c r="C8438" t="s">
        <v>241</v>
      </c>
      <c r="H8438">
        <v>5</v>
      </c>
    </row>
    <row r="8439" spans="1:8" ht="15" customHeight="1" x14ac:dyDescent="0.25">
      <c r="A8439" s="1">
        <v>488</v>
      </c>
      <c r="B8439" t="s">
        <v>167</v>
      </c>
      <c r="C8439" t="s">
        <v>242</v>
      </c>
      <c r="H8439">
        <v>5</v>
      </c>
    </row>
    <row r="8440" spans="1:8" ht="15" customHeight="1" x14ac:dyDescent="0.25">
      <c r="A8440" s="1">
        <v>488</v>
      </c>
      <c r="B8440" t="s">
        <v>167</v>
      </c>
      <c r="C8440" t="s">
        <v>243</v>
      </c>
      <c r="H8440">
        <v>5</v>
      </c>
    </row>
    <row r="8441" spans="1:8" ht="15" customHeight="1" x14ac:dyDescent="0.25">
      <c r="A8441" s="1">
        <v>488</v>
      </c>
      <c r="B8441" t="s">
        <v>167</v>
      </c>
      <c r="C8441" t="s">
        <v>244</v>
      </c>
      <c r="H8441">
        <v>5</v>
      </c>
    </row>
    <row r="8442" spans="1:8" ht="15" customHeight="1" x14ac:dyDescent="0.25">
      <c r="A8442" s="1">
        <v>488</v>
      </c>
      <c r="B8442" t="s">
        <v>167</v>
      </c>
      <c r="C8442" t="s">
        <v>245</v>
      </c>
      <c r="D8442">
        <v>1</v>
      </c>
      <c r="E8442">
        <v>0.67</v>
      </c>
      <c r="F8442" s="5">
        <v>27930</v>
      </c>
      <c r="G8442" s="5">
        <v>27930</v>
      </c>
      <c r="H8442">
        <v>5</v>
      </c>
    </row>
    <row r="8443" spans="1:8" ht="15" customHeight="1" x14ac:dyDescent="0.25">
      <c r="A8443" s="1">
        <v>488</v>
      </c>
      <c r="B8443" t="s">
        <v>167</v>
      </c>
      <c r="C8443" t="s">
        <v>246</v>
      </c>
      <c r="H8443">
        <v>5</v>
      </c>
    </row>
    <row r="8444" spans="1:8" ht="15" customHeight="1" x14ac:dyDescent="0.25">
      <c r="A8444" s="1">
        <v>488</v>
      </c>
      <c r="B8444" t="s">
        <v>167</v>
      </c>
      <c r="C8444" t="s">
        <v>247</v>
      </c>
      <c r="H8444">
        <v>5</v>
      </c>
    </row>
    <row r="8445" spans="1:8" ht="15" customHeight="1" x14ac:dyDescent="0.25">
      <c r="A8445" s="1">
        <v>488</v>
      </c>
      <c r="B8445" t="s">
        <v>167</v>
      </c>
      <c r="C8445" t="s">
        <v>248</v>
      </c>
      <c r="H8445">
        <v>5</v>
      </c>
    </row>
    <row r="8446" spans="1:8" ht="15" customHeight="1" x14ac:dyDescent="0.25">
      <c r="A8446" s="1">
        <v>488</v>
      </c>
      <c r="B8446" t="s">
        <v>167</v>
      </c>
      <c r="C8446" t="s">
        <v>249</v>
      </c>
      <c r="H8446">
        <v>5</v>
      </c>
    </row>
    <row r="8447" spans="1:8" ht="15" customHeight="1" x14ac:dyDescent="0.25">
      <c r="A8447" s="1">
        <v>488</v>
      </c>
      <c r="B8447" t="s">
        <v>167</v>
      </c>
      <c r="C8447" t="s">
        <v>250</v>
      </c>
      <c r="H8447">
        <v>5</v>
      </c>
    </row>
    <row r="8448" spans="1:8" ht="15" customHeight="1" x14ac:dyDescent="0.25">
      <c r="A8448" s="1">
        <v>488</v>
      </c>
      <c r="B8448" t="s">
        <v>167</v>
      </c>
      <c r="C8448" t="s">
        <v>251</v>
      </c>
      <c r="D8448">
        <v>1</v>
      </c>
      <c r="E8448">
        <v>0.64</v>
      </c>
      <c r="F8448" s="5">
        <v>29326.5</v>
      </c>
      <c r="G8448" s="5">
        <v>29326.5</v>
      </c>
      <c r="H8448">
        <v>5</v>
      </c>
    </row>
    <row r="8449" spans="1:8" ht="15" customHeight="1" x14ac:dyDescent="0.25">
      <c r="A8449" s="1">
        <v>488</v>
      </c>
      <c r="B8449" t="s">
        <v>167</v>
      </c>
      <c r="C8449" t="s">
        <v>252</v>
      </c>
      <c r="H8449">
        <v>5</v>
      </c>
    </row>
    <row r="8450" spans="1:8" ht="15" customHeight="1" x14ac:dyDescent="0.25">
      <c r="A8450" s="1">
        <v>488</v>
      </c>
      <c r="B8450" t="s">
        <v>167</v>
      </c>
      <c r="C8450" t="s">
        <v>11</v>
      </c>
      <c r="H8450">
        <v>5</v>
      </c>
    </row>
    <row r="8451" spans="1:8" ht="15" customHeight="1" x14ac:dyDescent="0.25">
      <c r="A8451" s="1">
        <v>488</v>
      </c>
      <c r="B8451" t="s">
        <v>167</v>
      </c>
      <c r="C8451" t="s">
        <v>253</v>
      </c>
      <c r="H8451">
        <v>5</v>
      </c>
    </row>
    <row r="8452" spans="1:8" ht="15" customHeight="1" x14ac:dyDescent="0.25">
      <c r="A8452" s="1">
        <v>488</v>
      </c>
      <c r="B8452" t="s">
        <v>167</v>
      </c>
      <c r="C8452" t="s">
        <v>254</v>
      </c>
      <c r="H8452">
        <v>5</v>
      </c>
    </row>
    <row r="8453" spans="1:8" ht="15" customHeight="1" x14ac:dyDescent="0.25">
      <c r="A8453" s="1">
        <v>488</v>
      </c>
      <c r="B8453" t="s">
        <v>167</v>
      </c>
      <c r="C8453" t="s">
        <v>255</v>
      </c>
      <c r="H8453">
        <v>5</v>
      </c>
    </row>
    <row r="8454" spans="1:8" ht="15" customHeight="1" x14ac:dyDescent="0.25">
      <c r="A8454" s="1">
        <v>488</v>
      </c>
      <c r="B8454" t="s">
        <v>167</v>
      </c>
      <c r="C8454" t="s">
        <v>256</v>
      </c>
      <c r="H8454">
        <v>5</v>
      </c>
    </row>
    <row r="8455" spans="1:8" ht="15" customHeight="1" x14ac:dyDescent="0.25">
      <c r="A8455" s="1">
        <v>488</v>
      </c>
      <c r="B8455" t="s">
        <v>167</v>
      </c>
      <c r="C8455" t="s">
        <v>257</v>
      </c>
      <c r="H8455">
        <v>5</v>
      </c>
    </row>
    <row r="8456" spans="1:8" ht="15" customHeight="1" x14ac:dyDescent="0.25">
      <c r="A8456" s="1">
        <v>488</v>
      </c>
      <c r="B8456" t="s">
        <v>167</v>
      </c>
      <c r="C8456" t="s">
        <v>258</v>
      </c>
      <c r="H8456">
        <v>5</v>
      </c>
    </row>
    <row r="8457" spans="1:8" ht="15" customHeight="1" x14ac:dyDescent="0.25">
      <c r="A8457" s="1">
        <v>488</v>
      </c>
      <c r="B8457" t="s">
        <v>167</v>
      </c>
      <c r="C8457" t="s">
        <v>259</v>
      </c>
      <c r="H8457">
        <v>5</v>
      </c>
    </row>
    <row r="8458" spans="1:8" ht="15" customHeight="1" x14ac:dyDescent="0.25">
      <c r="A8458" s="1">
        <v>488</v>
      </c>
      <c r="B8458" t="s">
        <v>167</v>
      </c>
      <c r="C8458" t="s">
        <v>260</v>
      </c>
      <c r="H8458">
        <v>5</v>
      </c>
    </row>
    <row r="8459" spans="1:8" ht="15" customHeight="1" x14ac:dyDescent="0.25">
      <c r="A8459" s="1">
        <v>488</v>
      </c>
      <c r="B8459" t="s">
        <v>167</v>
      </c>
      <c r="C8459" t="s">
        <v>261</v>
      </c>
      <c r="H8459">
        <v>5</v>
      </c>
    </row>
    <row r="8460" spans="1:8" ht="15" customHeight="1" x14ac:dyDescent="0.25">
      <c r="A8460" s="1">
        <v>488</v>
      </c>
      <c r="B8460" t="s">
        <v>167</v>
      </c>
      <c r="C8460" t="s">
        <v>262</v>
      </c>
      <c r="H8460">
        <v>5</v>
      </c>
    </row>
    <row r="8461" spans="1:8" ht="15" customHeight="1" x14ac:dyDescent="0.25">
      <c r="A8461" s="1">
        <v>488</v>
      </c>
      <c r="B8461" t="s">
        <v>167</v>
      </c>
      <c r="C8461" t="s">
        <v>264</v>
      </c>
      <c r="H8461">
        <v>5</v>
      </c>
    </row>
    <row r="8462" spans="1:8" ht="15" customHeight="1" x14ac:dyDescent="0.25">
      <c r="A8462" s="1">
        <v>488</v>
      </c>
      <c r="B8462" t="s">
        <v>167</v>
      </c>
      <c r="C8462" t="s">
        <v>265</v>
      </c>
      <c r="H8462">
        <v>5</v>
      </c>
    </row>
    <row r="8463" spans="1:8" ht="15" customHeight="1" x14ac:dyDescent="0.25">
      <c r="A8463" s="1">
        <v>488</v>
      </c>
      <c r="B8463" t="s">
        <v>167</v>
      </c>
      <c r="C8463" t="s">
        <v>266</v>
      </c>
      <c r="H8463">
        <v>5</v>
      </c>
    </row>
    <row r="8464" spans="1:8" ht="15" customHeight="1" x14ac:dyDescent="0.25">
      <c r="A8464" s="1">
        <v>488</v>
      </c>
      <c r="B8464" t="s">
        <v>167</v>
      </c>
      <c r="C8464" t="s">
        <v>267</v>
      </c>
      <c r="H8464">
        <v>5</v>
      </c>
    </row>
    <row r="8465" spans="1:8" ht="15" customHeight="1" x14ac:dyDescent="0.25">
      <c r="A8465" s="1">
        <v>488</v>
      </c>
      <c r="B8465" t="s">
        <v>167</v>
      </c>
      <c r="C8465" t="s">
        <v>263</v>
      </c>
      <c r="H8465">
        <v>5</v>
      </c>
    </row>
    <row r="8466" spans="1:8" ht="15" customHeight="1" x14ac:dyDescent="0.25">
      <c r="A8466" s="1">
        <v>488</v>
      </c>
      <c r="B8466" t="s">
        <v>167</v>
      </c>
      <c r="C8466" t="s">
        <v>268</v>
      </c>
      <c r="H8466">
        <v>5</v>
      </c>
    </row>
    <row r="8467" spans="1:8" ht="15" customHeight="1" x14ac:dyDescent="0.25">
      <c r="A8467" s="1">
        <v>488</v>
      </c>
      <c r="B8467" t="s">
        <v>167</v>
      </c>
      <c r="C8467" t="s">
        <v>269</v>
      </c>
      <c r="H8467">
        <v>5</v>
      </c>
    </row>
    <row r="8468" spans="1:8" ht="15" customHeight="1" x14ac:dyDescent="0.25">
      <c r="A8468" s="1">
        <v>488</v>
      </c>
      <c r="B8468" t="s">
        <v>167</v>
      </c>
      <c r="C8468" t="s">
        <v>270</v>
      </c>
      <c r="H8468">
        <v>5</v>
      </c>
    </row>
    <row r="8469" spans="1:8" ht="15" customHeight="1" x14ac:dyDescent="0.25">
      <c r="A8469" s="1">
        <v>488</v>
      </c>
      <c r="B8469" t="s">
        <v>167</v>
      </c>
      <c r="C8469" t="s">
        <v>18</v>
      </c>
      <c r="H8469">
        <v>5</v>
      </c>
    </row>
    <row r="8470" spans="1:8" ht="15" customHeight="1" x14ac:dyDescent="0.25">
      <c r="A8470" s="1">
        <v>489</v>
      </c>
      <c r="B8470" t="s">
        <v>168</v>
      </c>
      <c r="C8470" t="s">
        <v>217</v>
      </c>
      <c r="H8470">
        <v>3</v>
      </c>
    </row>
    <row r="8471" spans="1:8" ht="15" customHeight="1" x14ac:dyDescent="0.25">
      <c r="A8471" s="1">
        <v>489</v>
      </c>
      <c r="B8471" t="s">
        <v>168</v>
      </c>
      <c r="C8471" t="s">
        <v>3</v>
      </c>
      <c r="H8471">
        <v>3</v>
      </c>
    </row>
    <row r="8472" spans="1:8" ht="15" customHeight="1" x14ac:dyDescent="0.25">
      <c r="A8472" s="1">
        <v>489</v>
      </c>
      <c r="B8472" t="s">
        <v>168</v>
      </c>
      <c r="C8472" t="s">
        <v>218</v>
      </c>
      <c r="H8472">
        <v>3</v>
      </c>
    </row>
    <row r="8473" spans="1:8" ht="15" customHeight="1" x14ac:dyDescent="0.25">
      <c r="A8473" s="1">
        <v>489</v>
      </c>
      <c r="B8473" t="s">
        <v>168</v>
      </c>
      <c r="C8473" t="s">
        <v>219</v>
      </c>
      <c r="H8473">
        <v>3</v>
      </c>
    </row>
    <row r="8474" spans="1:8" ht="15" customHeight="1" x14ac:dyDescent="0.25">
      <c r="A8474" s="1">
        <v>489</v>
      </c>
      <c r="B8474" t="s">
        <v>168</v>
      </c>
      <c r="C8474" t="s">
        <v>220</v>
      </c>
      <c r="H8474">
        <v>3</v>
      </c>
    </row>
    <row r="8475" spans="1:8" ht="15" customHeight="1" x14ac:dyDescent="0.25">
      <c r="A8475" s="1">
        <v>489</v>
      </c>
      <c r="B8475" t="s">
        <v>168</v>
      </c>
      <c r="C8475" t="s">
        <v>221</v>
      </c>
      <c r="H8475">
        <v>3</v>
      </c>
    </row>
    <row r="8476" spans="1:8" ht="15" customHeight="1" x14ac:dyDescent="0.25">
      <c r="A8476" s="1">
        <v>489</v>
      </c>
      <c r="B8476" t="s">
        <v>168</v>
      </c>
      <c r="C8476" t="s">
        <v>222</v>
      </c>
      <c r="H8476">
        <v>3</v>
      </c>
    </row>
    <row r="8477" spans="1:8" ht="15" customHeight="1" x14ac:dyDescent="0.25">
      <c r="A8477" s="1">
        <v>489</v>
      </c>
      <c r="B8477" t="s">
        <v>168</v>
      </c>
      <c r="C8477" t="s">
        <v>223</v>
      </c>
      <c r="H8477">
        <v>3</v>
      </c>
    </row>
    <row r="8478" spans="1:8" ht="15" customHeight="1" x14ac:dyDescent="0.25">
      <c r="A8478" s="1">
        <v>489</v>
      </c>
      <c r="B8478" t="s">
        <v>168</v>
      </c>
      <c r="C8478" t="s">
        <v>224</v>
      </c>
      <c r="H8478">
        <v>3</v>
      </c>
    </row>
    <row r="8479" spans="1:8" ht="15" customHeight="1" x14ac:dyDescent="0.25">
      <c r="A8479" s="1">
        <v>489</v>
      </c>
      <c r="B8479" t="s">
        <v>168</v>
      </c>
      <c r="C8479" t="s">
        <v>225</v>
      </c>
      <c r="H8479">
        <v>3</v>
      </c>
    </row>
    <row r="8480" spans="1:8" ht="15" customHeight="1" x14ac:dyDescent="0.25">
      <c r="A8480" s="1">
        <v>489</v>
      </c>
      <c r="B8480" t="s">
        <v>168</v>
      </c>
      <c r="C8480" t="s">
        <v>226</v>
      </c>
      <c r="H8480">
        <v>3</v>
      </c>
    </row>
    <row r="8481" spans="1:8" ht="15" customHeight="1" x14ac:dyDescent="0.25">
      <c r="A8481" s="1">
        <v>489</v>
      </c>
      <c r="B8481" t="s">
        <v>168</v>
      </c>
      <c r="C8481" t="s">
        <v>227</v>
      </c>
      <c r="H8481">
        <v>3</v>
      </c>
    </row>
    <row r="8482" spans="1:8" ht="15" customHeight="1" x14ac:dyDescent="0.25">
      <c r="A8482" s="1">
        <v>489</v>
      </c>
      <c r="B8482" t="s">
        <v>168</v>
      </c>
      <c r="C8482" t="s">
        <v>228</v>
      </c>
      <c r="H8482">
        <v>3</v>
      </c>
    </row>
    <row r="8483" spans="1:8" ht="15" customHeight="1" x14ac:dyDescent="0.25">
      <c r="A8483" s="1">
        <v>489</v>
      </c>
      <c r="B8483" t="s">
        <v>168</v>
      </c>
      <c r="C8483" t="s">
        <v>229</v>
      </c>
      <c r="H8483">
        <v>3</v>
      </c>
    </row>
    <row r="8484" spans="1:8" ht="15" customHeight="1" x14ac:dyDescent="0.25">
      <c r="A8484" s="1">
        <v>489</v>
      </c>
      <c r="B8484" t="s">
        <v>168</v>
      </c>
      <c r="C8484" t="s">
        <v>230</v>
      </c>
      <c r="H8484">
        <v>3</v>
      </c>
    </row>
    <row r="8485" spans="1:8" ht="15" customHeight="1" x14ac:dyDescent="0.25">
      <c r="A8485" s="1">
        <v>489</v>
      </c>
      <c r="B8485" t="s">
        <v>168</v>
      </c>
      <c r="C8485" t="s">
        <v>231</v>
      </c>
      <c r="H8485">
        <v>3</v>
      </c>
    </row>
    <row r="8486" spans="1:8" ht="15" customHeight="1" x14ac:dyDescent="0.25">
      <c r="A8486" s="1">
        <v>489</v>
      </c>
      <c r="B8486" t="s">
        <v>168</v>
      </c>
      <c r="C8486" t="s">
        <v>232</v>
      </c>
      <c r="H8486">
        <v>3</v>
      </c>
    </row>
    <row r="8487" spans="1:8" ht="15" customHeight="1" x14ac:dyDescent="0.25">
      <c r="A8487" s="1">
        <v>489</v>
      </c>
      <c r="B8487" t="s">
        <v>168</v>
      </c>
      <c r="C8487" t="s">
        <v>233</v>
      </c>
      <c r="H8487">
        <v>3</v>
      </c>
    </row>
    <row r="8488" spans="1:8" ht="15" customHeight="1" x14ac:dyDescent="0.25">
      <c r="A8488" s="1">
        <v>489</v>
      </c>
      <c r="B8488" t="s">
        <v>168</v>
      </c>
      <c r="C8488" t="s">
        <v>234</v>
      </c>
      <c r="H8488">
        <v>3</v>
      </c>
    </row>
    <row r="8489" spans="1:8" ht="15" customHeight="1" x14ac:dyDescent="0.25">
      <c r="A8489" s="1">
        <v>489</v>
      </c>
      <c r="B8489" t="s">
        <v>168</v>
      </c>
      <c r="C8489" t="s">
        <v>235</v>
      </c>
      <c r="H8489">
        <v>3</v>
      </c>
    </row>
    <row r="8490" spans="1:8" ht="15" customHeight="1" x14ac:dyDescent="0.25">
      <c r="A8490" s="1">
        <v>489</v>
      </c>
      <c r="B8490" t="s">
        <v>168</v>
      </c>
      <c r="C8490" t="s">
        <v>236</v>
      </c>
      <c r="H8490">
        <v>3</v>
      </c>
    </row>
    <row r="8491" spans="1:8" ht="15" customHeight="1" x14ac:dyDescent="0.25">
      <c r="A8491" s="1">
        <v>489</v>
      </c>
      <c r="B8491" t="s">
        <v>168</v>
      </c>
      <c r="C8491" t="s">
        <v>237</v>
      </c>
      <c r="H8491">
        <v>3</v>
      </c>
    </row>
    <row r="8492" spans="1:8" ht="15" customHeight="1" x14ac:dyDescent="0.25">
      <c r="A8492" s="1">
        <v>489</v>
      </c>
      <c r="B8492" t="s">
        <v>168</v>
      </c>
      <c r="C8492" t="s">
        <v>238</v>
      </c>
      <c r="H8492">
        <v>3</v>
      </c>
    </row>
    <row r="8493" spans="1:8" ht="15" customHeight="1" x14ac:dyDescent="0.25">
      <c r="A8493" s="1">
        <v>489</v>
      </c>
      <c r="B8493" t="s">
        <v>168</v>
      </c>
      <c r="C8493" t="s">
        <v>239</v>
      </c>
      <c r="H8493">
        <v>3</v>
      </c>
    </row>
    <row r="8494" spans="1:8" ht="15" customHeight="1" x14ac:dyDescent="0.25">
      <c r="A8494" s="1">
        <v>489</v>
      </c>
      <c r="B8494" t="s">
        <v>168</v>
      </c>
      <c r="C8494" t="s">
        <v>240</v>
      </c>
      <c r="H8494">
        <v>3</v>
      </c>
    </row>
    <row r="8495" spans="1:8" ht="15" customHeight="1" x14ac:dyDescent="0.25">
      <c r="A8495" s="1">
        <v>489</v>
      </c>
      <c r="B8495" t="s">
        <v>168</v>
      </c>
      <c r="C8495" t="s">
        <v>9</v>
      </c>
      <c r="H8495">
        <v>3</v>
      </c>
    </row>
    <row r="8496" spans="1:8" ht="15" customHeight="1" x14ac:dyDescent="0.25">
      <c r="A8496" s="1">
        <v>489</v>
      </c>
      <c r="B8496" t="s">
        <v>168</v>
      </c>
      <c r="C8496" t="s">
        <v>241</v>
      </c>
      <c r="H8496">
        <v>3</v>
      </c>
    </row>
    <row r="8497" spans="1:8" ht="15" customHeight="1" x14ac:dyDescent="0.25">
      <c r="A8497" s="1">
        <v>489</v>
      </c>
      <c r="B8497" t="s">
        <v>168</v>
      </c>
      <c r="C8497" t="s">
        <v>242</v>
      </c>
      <c r="D8497">
        <v>3</v>
      </c>
      <c r="E8497">
        <v>2.13</v>
      </c>
      <c r="F8497" s="5">
        <v>96447</v>
      </c>
      <c r="G8497" s="5">
        <v>96447</v>
      </c>
      <c r="H8497">
        <v>3</v>
      </c>
    </row>
    <row r="8498" spans="1:8" ht="15" customHeight="1" x14ac:dyDescent="0.25">
      <c r="A8498" s="1">
        <v>489</v>
      </c>
      <c r="B8498" t="s">
        <v>168</v>
      </c>
      <c r="C8498" t="s">
        <v>243</v>
      </c>
      <c r="H8498">
        <v>3</v>
      </c>
    </row>
    <row r="8499" spans="1:8" ht="15" customHeight="1" x14ac:dyDescent="0.25">
      <c r="A8499" s="1">
        <v>489</v>
      </c>
      <c r="B8499" t="s">
        <v>168</v>
      </c>
      <c r="C8499" t="s">
        <v>244</v>
      </c>
      <c r="H8499">
        <v>3</v>
      </c>
    </row>
    <row r="8500" spans="1:8" ht="15" customHeight="1" x14ac:dyDescent="0.25">
      <c r="A8500" s="1">
        <v>489</v>
      </c>
      <c r="B8500" t="s">
        <v>168</v>
      </c>
      <c r="C8500" t="s">
        <v>245</v>
      </c>
      <c r="H8500">
        <v>3</v>
      </c>
    </row>
    <row r="8501" spans="1:8" ht="15" customHeight="1" x14ac:dyDescent="0.25">
      <c r="A8501" s="1">
        <v>489</v>
      </c>
      <c r="B8501" t="s">
        <v>168</v>
      </c>
      <c r="C8501" t="s">
        <v>246</v>
      </c>
      <c r="H8501">
        <v>3</v>
      </c>
    </row>
    <row r="8502" spans="1:8" ht="15" customHeight="1" x14ac:dyDescent="0.25">
      <c r="A8502" s="1">
        <v>489</v>
      </c>
      <c r="B8502" t="s">
        <v>168</v>
      </c>
      <c r="C8502" t="s">
        <v>247</v>
      </c>
      <c r="H8502">
        <v>3</v>
      </c>
    </row>
    <row r="8503" spans="1:8" ht="15" customHeight="1" x14ac:dyDescent="0.25">
      <c r="A8503" s="1">
        <v>489</v>
      </c>
      <c r="B8503" t="s">
        <v>168</v>
      </c>
      <c r="C8503" t="s">
        <v>248</v>
      </c>
      <c r="H8503">
        <v>3</v>
      </c>
    </row>
    <row r="8504" spans="1:8" ht="15" customHeight="1" x14ac:dyDescent="0.25">
      <c r="A8504" s="1">
        <v>489</v>
      </c>
      <c r="B8504" t="s">
        <v>168</v>
      </c>
      <c r="C8504" t="s">
        <v>249</v>
      </c>
      <c r="H8504">
        <v>3</v>
      </c>
    </row>
    <row r="8505" spans="1:8" ht="15" customHeight="1" x14ac:dyDescent="0.25">
      <c r="A8505" s="1">
        <v>489</v>
      </c>
      <c r="B8505" t="s">
        <v>168</v>
      </c>
      <c r="C8505" t="s">
        <v>250</v>
      </c>
      <c r="H8505">
        <v>3</v>
      </c>
    </row>
    <row r="8506" spans="1:8" ht="15" customHeight="1" x14ac:dyDescent="0.25">
      <c r="A8506" s="1">
        <v>489</v>
      </c>
      <c r="B8506" t="s">
        <v>168</v>
      </c>
      <c r="C8506" t="s">
        <v>251</v>
      </c>
      <c r="H8506">
        <v>3</v>
      </c>
    </row>
    <row r="8507" spans="1:8" ht="15" customHeight="1" x14ac:dyDescent="0.25">
      <c r="A8507" s="1">
        <v>489</v>
      </c>
      <c r="B8507" t="s">
        <v>168</v>
      </c>
      <c r="C8507" t="s">
        <v>252</v>
      </c>
      <c r="H8507">
        <v>3</v>
      </c>
    </row>
    <row r="8508" spans="1:8" ht="15" customHeight="1" x14ac:dyDescent="0.25">
      <c r="A8508" s="1">
        <v>489</v>
      </c>
      <c r="B8508" t="s">
        <v>168</v>
      </c>
      <c r="C8508" t="s">
        <v>11</v>
      </c>
      <c r="H8508">
        <v>3</v>
      </c>
    </row>
    <row r="8509" spans="1:8" ht="15" customHeight="1" x14ac:dyDescent="0.25">
      <c r="A8509" s="1">
        <v>489</v>
      </c>
      <c r="B8509" t="s">
        <v>168</v>
      </c>
      <c r="C8509" t="s">
        <v>253</v>
      </c>
      <c r="H8509">
        <v>3</v>
      </c>
    </row>
    <row r="8510" spans="1:8" ht="15" customHeight="1" x14ac:dyDescent="0.25">
      <c r="A8510" s="1">
        <v>489</v>
      </c>
      <c r="B8510" t="s">
        <v>168</v>
      </c>
      <c r="C8510" t="s">
        <v>254</v>
      </c>
      <c r="H8510">
        <v>3</v>
      </c>
    </row>
    <row r="8511" spans="1:8" ht="15" customHeight="1" x14ac:dyDescent="0.25">
      <c r="A8511" s="1">
        <v>489</v>
      </c>
      <c r="B8511" t="s">
        <v>168</v>
      </c>
      <c r="C8511" t="s">
        <v>255</v>
      </c>
      <c r="H8511">
        <v>3</v>
      </c>
    </row>
    <row r="8512" spans="1:8" ht="15" customHeight="1" x14ac:dyDescent="0.25">
      <c r="A8512" s="1">
        <v>489</v>
      </c>
      <c r="B8512" t="s">
        <v>168</v>
      </c>
      <c r="C8512" t="s">
        <v>256</v>
      </c>
      <c r="H8512">
        <v>3</v>
      </c>
    </row>
    <row r="8513" spans="1:8" ht="15" customHeight="1" x14ac:dyDescent="0.25">
      <c r="A8513" s="1">
        <v>489</v>
      </c>
      <c r="B8513" t="s">
        <v>168</v>
      </c>
      <c r="C8513" t="s">
        <v>257</v>
      </c>
      <c r="H8513">
        <v>3</v>
      </c>
    </row>
    <row r="8514" spans="1:8" ht="15" customHeight="1" x14ac:dyDescent="0.25">
      <c r="A8514" s="1">
        <v>489</v>
      </c>
      <c r="B8514" t="s">
        <v>168</v>
      </c>
      <c r="C8514" t="s">
        <v>258</v>
      </c>
      <c r="H8514">
        <v>3</v>
      </c>
    </row>
    <row r="8515" spans="1:8" ht="15" customHeight="1" x14ac:dyDescent="0.25">
      <c r="A8515" s="1">
        <v>489</v>
      </c>
      <c r="B8515" t="s">
        <v>168</v>
      </c>
      <c r="C8515" t="s">
        <v>259</v>
      </c>
      <c r="H8515">
        <v>3</v>
      </c>
    </row>
    <row r="8516" spans="1:8" ht="15" customHeight="1" x14ac:dyDescent="0.25">
      <c r="A8516" s="1">
        <v>489</v>
      </c>
      <c r="B8516" t="s">
        <v>168</v>
      </c>
      <c r="C8516" t="s">
        <v>260</v>
      </c>
      <c r="H8516">
        <v>3</v>
      </c>
    </row>
    <row r="8517" spans="1:8" ht="15" customHeight="1" x14ac:dyDescent="0.25">
      <c r="A8517" s="1">
        <v>489</v>
      </c>
      <c r="B8517" t="s">
        <v>168</v>
      </c>
      <c r="C8517" t="s">
        <v>261</v>
      </c>
      <c r="H8517">
        <v>3</v>
      </c>
    </row>
    <row r="8518" spans="1:8" ht="15" customHeight="1" x14ac:dyDescent="0.25">
      <c r="A8518" s="1">
        <v>489</v>
      </c>
      <c r="B8518" t="s">
        <v>168</v>
      </c>
      <c r="C8518" t="s">
        <v>262</v>
      </c>
      <c r="H8518">
        <v>3</v>
      </c>
    </row>
    <row r="8519" spans="1:8" ht="15" customHeight="1" x14ac:dyDescent="0.25">
      <c r="A8519" s="1">
        <v>489</v>
      </c>
      <c r="B8519" t="s">
        <v>168</v>
      </c>
      <c r="C8519" t="s">
        <v>264</v>
      </c>
      <c r="H8519">
        <v>3</v>
      </c>
    </row>
    <row r="8520" spans="1:8" ht="15" customHeight="1" x14ac:dyDescent="0.25">
      <c r="A8520" s="1">
        <v>489</v>
      </c>
      <c r="B8520" t="s">
        <v>168</v>
      </c>
      <c r="C8520" t="s">
        <v>265</v>
      </c>
      <c r="H8520">
        <v>3</v>
      </c>
    </row>
    <row r="8521" spans="1:8" ht="15" customHeight="1" x14ac:dyDescent="0.25">
      <c r="A8521" s="1">
        <v>489</v>
      </c>
      <c r="B8521" t="s">
        <v>168</v>
      </c>
      <c r="C8521" t="s">
        <v>266</v>
      </c>
      <c r="H8521">
        <v>3</v>
      </c>
    </row>
    <row r="8522" spans="1:8" ht="15" customHeight="1" x14ac:dyDescent="0.25">
      <c r="A8522" s="1">
        <v>489</v>
      </c>
      <c r="B8522" t="s">
        <v>168</v>
      </c>
      <c r="C8522" t="s">
        <v>267</v>
      </c>
      <c r="H8522">
        <v>3</v>
      </c>
    </row>
    <row r="8523" spans="1:8" ht="15" customHeight="1" x14ac:dyDescent="0.25">
      <c r="A8523" s="1">
        <v>489</v>
      </c>
      <c r="B8523" t="s">
        <v>168</v>
      </c>
      <c r="C8523" t="s">
        <v>263</v>
      </c>
      <c r="H8523">
        <v>3</v>
      </c>
    </row>
    <row r="8524" spans="1:8" ht="15" customHeight="1" x14ac:dyDescent="0.25">
      <c r="A8524" s="1">
        <v>489</v>
      </c>
      <c r="B8524" t="s">
        <v>168</v>
      </c>
      <c r="C8524" t="s">
        <v>268</v>
      </c>
      <c r="H8524">
        <v>3</v>
      </c>
    </row>
    <row r="8525" spans="1:8" ht="15" customHeight="1" x14ac:dyDescent="0.25">
      <c r="A8525" s="1">
        <v>489</v>
      </c>
      <c r="B8525" t="s">
        <v>168</v>
      </c>
      <c r="C8525" t="s">
        <v>269</v>
      </c>
      <c r="H8525">
        <v>3</v>
      </c>
    </row>
    <row r="8526" spans="1:8" ht="15" customHeight="1" x14ac:dyDescent="0.25">
      <c r="A8526" s="1">
        <v>489</v>
      </c>
      <c r="B8526" t="s">
        <v>168</v>
      </c>
      <c r="C8526" t="s">
        <v>270</v>
      </c>
      <c r="H8526">
        <v>3</v>
      </c>
    </row>
    <row r="8527" spans="1:8" ht="15" customHeight="1" x14ac:dyDescent="0.25">
      <c r="A8527" s="1">
        <v>489</v>
      </c>
      <c r="B8527" t="s">
        <v>168</v>
      </c>
      <c r="C8527" t="s">
        <v>18</v>
      </c>
      <c r="H8527">
        <v>3</v>
      </c>
    </row>
    <row r="8528" spans="1:8" ht="15" customHeight="1" x14ac:dyDescent="0.25">
      <c r="A8528" s="1">
        <v>491</v>
      </c>
      <c r="B8528" t="s">
        <v>169</v>
      </c>
      <c r="C8528" t="s">
        <v>217</v>
      </c>
      <c r="D8528">
        <v>5</v>
      </c>
      <c r="E8528">
        <v>0.75</v>
      </c>
      <c r="F8528" s="5">
        <v>19035.75</v>
      </c>
      <c r="G8528" s="5">
        <v>19035.75</v>
      </c>
      <c r="H8528">
        <v>16</v>
      </c>
    </row>
    <row r="8529" spans="1:8" ht="15" customHeight="1" x14ac:dyDescent="0.25">
      <c r="A8529" s="1">
        <v>491</v>
      </c>
      <c r="B8529" t="s">
        <v>169</v>
      </c>
      <c r="C8529" t="s">
        <v>3</v>
      </c>
      <c r="H8529">
        <v>16</v>
      </c>
    </row>
    <row r="8530" spans="1:8" ht="15" customHeight="1" x14ac:dyDescent="0.25">
      <c r="A8530" s="1">
        <v>491</v>
      </c>
      <c r="B8530" t="s">
        <v>169</v>
      </c>
      <c r="C8530" t="s">
        <v>218</v>
      </c>
      <c r="H8530">
        <v>16</v>
      </c>
    </row>
    <row r="8531" spans="1:8" ht="15" customHeight="1" x14ac:dyDescent="0.25">
      <c r="A8531" s="1">
        <v>491</v>
      </c>
      <c r="B8531" t="s">
        <v>169</v>
      </c>
      <c r="C8531" t="s">
        <v>219</v>
      </c>
      <c r="H8531">
        <v>16</v>
      </c>
    </row>
    <row r="8532" spans="1:8" ht="15" customHeight="1" x14ac:dyDescent="0.25">
      <c r="A8532" s="1">
        <v>491</v>
      </c>
      <c r="B8532" t="s">
        <v>169</v>
      </c>
      <c r="C8532" t="s">
        <v>220</v>
      </c>
      <c r="D8532">
        <v>1</v>
      </c>
      <c r="E8532">
        <v>1</v>
      </c>
      <c r="F8532" s="5">
        <v>104998.39999999999</v>
      </c>
      <c r="G8532" s="5">
        <v>104998.39999999999</v>
      </c>
      <c r="H8532">
        <v>16</v>
      </c>
    </row>
    <row r="8533" spans="1:8" ht="15" customHeight="1" x14ac:dyDescent="0.25">
      <c r="A8533" s="1">
        <v>491</v>
      </c>
      <c r="B8533" t="s">
        <v>169</v>
      </c>
      <c r="C8533" t="s">
        <v>221</v>
      </c>
      <c r="H8533">
        <v>16</v>
      </c>
    </row>
    <row r="8534" spans="1:8" ht="15" customHeight="1" x14ac:dyDescent="0.25">
      <c r="A8534" s="1">
        <v>491</v>
      </c>
      <c r="B8534" t="s">
        <v>169</v>
      </c>
      <c r="C8534" t="s">
        <v>222</v>
      </c>
      <c r="H8534">
        <v>16</v>
      </c>
    </row>
    <row r="8535" spans="1:8" ht="15" customHeight="1" x14ac:dyDescent="0.25">
      <c r="A8535" s="1">
        <v>491</v>
      </c>
      <c r="B8535" t="s">
        <v>169</v>
      </c>
      <c r="C8535" t="s">
        <v>223</v>
      </c>
      <c r="H8535">
        <v>16</v>
      </c>
    </row>
    <row r="8536" spans="1:8" ht="15" customHeight="1" x14ac:dyDescent="0.25">
      <c r="A8536" s="1">
        <v>491</v>
      </c>
      <c r="B8536" t="s">
        <v>169</v>
      </c>
      <c r="C8536" t="s">
        <v>224</v>
      </c>
      <c r="H8536">
        <v>16</v>
      </c>
    </row>
    <row r="8537" spans="1:8" ht="15" customHeight="1" x14ac:dyDescent="0.25">
      <c r="A8537" s="1">
        <v>491</v>
      </c>
      <c r="B8537" t="s">
        <v>169</v>
      </c>
      <c r="C8537" t="s">
        <v>225</v>
      </c>
      <c r="H8537">
        <v>16</v>
      </c>
    </row>
    <row r="8538" spans="1:8" ht="15" customHeight="1" x14ac:dyDescent="0.25">
      <c r="A8538" s="1">
        <v>491</v>
      </c>
      <c r="B8538" t="s">
        <v>169</v>
      </c>
      <c r="C8538" t="s">
        <v>226</v>
      </c>
      <c r="H8538">
        <v>16</v>
      </c>
    </row>
    <row r="8539" spans="1:8" ht="15" customHeight="1" x14ac:dyDescent="0.25">
      <c r="A8539" s="1">
        <v>491</v>
      </c>
      <c r="B8539" t="s">
        <v>169</v>
      </c>
      <c r="C8539" t="s">
        <v>227</v>
      </c>
      <c r="D8539">
        <v>1</v>
      </c>
      <c r="E8539">
        <v>0.77</v>
      </c>
      <c r="F8539" s="5">
        <v>38096</v>
      </c>
      <c r="G8539" s="5">
        <v>38096</v>
      </c>
      <c r="H8539">
        <v>16</v>
      </c>
    </row>
    <row r="8540" spans="1:8" ht="15" customHeight="1" x14ac:dyDescent="0.25">
      <c r="A8540" s="1">
        <v>491</v>
      </c>
      <c r="B8540" t="s">
        <v>169</v>
      </c>
      <c r="C8540" t="s">
        <v>228</v>
      </c>
      <c r="H8540">
        <v>16</v>
      </c>
    </row>
    <row r="8541" spans="1:8" ht="15" customHeight="1" x14ac:dyDescent="0.25">
      <c r="A8541" s="1">
        <v>491</v>
      </c>
      <c r="B8541" t="s">
        <v>169</v>
      </c>
      <c r="C8541" t="s">
        <v>229</v>
      </c>
      <c r="H8541">
        <v>16</v>
      </c>
    </row>
    <row r="8542" spans="1:8" ht="15" customHeight="1" x14ac:dyDescent="0.25">
      <c r="A8542" s="1">
        <v>491</v>
      </c>
      <c r="B8542" t="s">
        <v>169</v>
      </c>
      <c r="C8542" t="s">
        <v>230</v>
      </c>
      <c r="D8542">
        <v>2</v>
      </c>
      <c r="E8542">
        <v>2</v>
      </c>
      <c r="F8542" s="5">
        <v>101732.8</v>
      </c>
      <c r="G8542" s="5">
        <v>101732.8</v>
      </c>
      <c r="H8542">
        <v>16</v>
      </c>
    </row>
    <row r="8543" spans="1:8" ht="15" customHeight="1" x14ac:dyDescent="0.25">
      <c r="A8543" s="1">
        <v>491</v>
      </c>
      <c r="B8543" t="s">
        <v>169</v>
      </c>
      <c r="C8543" t="s">
        <v>231</v>
      </c>
      <c r="H8543">
        <v>16</v>
      </c>
    </row>
    <row r="8544" spans="1:8" ht="15" customHeight="1" x14ac:dyDescent="0.25">
      <c r="A8544" s="1">
        <v>491</v>
      </c>
      <c r="B8544" t="s">
        <v>169</v>
      </c>
      <c r="C8544" t="s">
        <v>232</v>
      </c>
      <c r="H8544">
        <v>16</v>
      </c>
    </row>
    <row r="8545" spans="1:8" ht="15" customHeight="1" x14ac:dyDescent="0.25">
      <c r="A8545" s="1">
        <v>491</v>
      </c>
      <c r="B8545" t="s">
        <v>169</v>
      </c>
      <c r="C8545" t="s">
        <v>233</v>
      </c>
      <c r="H8545">
        <v>16</v>
      </c>
    </row>
    <row r="8546" spans="1:8" ht="15" customHeight="1" x14ac:dyDescent="0.25">
      <c r="A8546" s="1">
        <v>491</v>
      </c>
      <c r="B8546" t="s">
        <v>169</v>
      </c>
      <c r="C8546" t="s">
        <v>234</v>
      </c>
      <c r="H8546">
        <v>16</v>
      </c>
    </row>
    <row r="8547" spans="1:8" ht="15" customHeight="1" x14ac:dyDescent="0.25">
      <c r="A8547" s="1">
        <v>491</v>
      </c>
      <c r="B8547" t="s">
        <v>169</v>
      </c>
      <c r="C8547" t="s">
        <v>235</v>
      </c>
      <c r="H8547">
        <v>16</v>
      </c>
    </row>
    <row r="8548" spans="1:8" ht="15" customHeight="1" x14ac:dyDescent="0.25">
      <c r="A8548" s="1">
        <v>491</v>
      </c>
      <c r="B8548" t="s">
        <v>169</v>
      </c>
      <c r="C8548" t="s">
        <v>236</v>
      </c>
      <c r="H8548">
        <v>16</v>
      </c>
    </row>
    <row r="8549" spans="1:8" ht="15" customHeight="1" x14ac:dyDescent="0.25">
      <c r="A8549" s="1">
        <v>491</v>
      </c>
      <c r="B8549" t="s">
        <v>169</v>
      </c>
      <c r="C8549" t="s">
        <v>237</v>
      </c>
      <c r="H8549">
        <v>16</v>
      </c>
    </row>
    <row r="8550" spans="1:8" ht="15" customHeight="1" x14ac:dyDescent="0.25">
      <c r="A8550" s="1">
        <v>491</v>
      </c>
      <c r="B8550" t="s">
        <v>169</v>
      </c>
      <c r="C8550" t="s">
        <v>238</v>
      </c>
      <c r="H8550">
        <v>16</v>
      </c>
    </row>
    <row r="8551" spans="1:8" ht="15" customHeight="1" x14ac:dyDescent="0.25">
      <c r="A8551" s="1">
        <v>491</v>
      </c>
      <c r="B8551" t="s">
        <v>169</v>
      </c>
      <c r="C8551" t="s">
        <v>239</v>
      </c>
      <c r="H8551">
        <v>16</v>
      </c>
    </row>
    <row r="8552" spans="1:8" ht="15" customHeight="1" x14ac:dyDescent="0.25">
      <c r="A8552" s="1">
        <v>491</v>
      </c>
      <c r="B8552" t="s">
        <v>169</v>
      </c>
      <c r="C8552" t="s">
        <v>240</v>
      </c>
      <c r="H8552">
        <v>16</v>
      </c>
    </row>
    <row r="8553" spans="1:8" ht="15" customHeight="1" x14ac:dyDescent="0.25">
      <c r="A8553" s="1">
        <v>491</v>
      </c>
      <c r="B8553" t="s">
        <v>169</v>
      </c>
      <c r="C8553" t="s">
        <v>9</v>
      </c>
      <c r="H8553">
        <v>16</v>
      </c>
    </row>
    <row r="8554" spans="1:8" ht="15" customHeight="1" x14ac:dyDescent="0.25">
      <c r="A8554" s="1">
        <v>491</v>
      </c>
      <c r="B8554" t="s">
        <v>169</v>
      </c>
      <c r="C8554" t="s">
        <v>241</v>
      </c>
      <c r="D8554">
        <v>7</v>
      </c>
      <c r="E8554">
        <v>5.95</v>
      </c>
      <c r="F8554" s="5">
        <v>327860.59999999998</v>
      </c>
      <c r="G8554" s="5">
        <v>327860.59999999998</v>
      </c>
      <c r="H8554">
        <v>16</v>
      </c>
    </row>
    <row r="8555" spans="1:8" ht="15" customHeight="1" x14ac:dyDescent="0.25">
      <c r="A8555" s="1">
        <v>491</v>
      </c>
      <c r="B8555" t="s">
        <v>169</v>
      </c>
      <c r="C8555" t="s">
        <v>242</v>
      </c>
      <c r="H8555">
        <v>16</v>
      </c>
    </row>
    <row r="8556" spans="1:8" ht="15" customHeight="1" x14ac:dyDescent="0.25">
      <c r="A8556" s="1">
        <v>491</v>
      </c>
      <c r="B8556" t="s">
        <v>169</v>
      </c>
      <c r="C8556" t="s">
        <v>243</v>
      </c>
      <c r="H8556">
        <v>16</v>
      </c>
    </row>
    <row r="8557" spans="1:8" ht="15" customHeight="1" x14ac:dyDescent="0.25">
      <c r="A8557" s="1">
        <v>491</v>
      </c>
      <c r="B8557" t="s">
        <v>169</v>
      </c>
      <c r="C8557" t="s">
        <v>244</v>
      </c>
      <c r="H8557">
        <v>16</v>
      </c>
    </row>
    <row r="8558" spans="1:8" ht="15" customHeight="1" x14ac:dyDescent="0.25">
      <c r="A8558" s="1">
        <v>491</v>
      </c>
      <c r="B8558" t="s">
        <v>169</v>
      </c>
      <c r="C8558" t="s">
        <v>245</v>
      </c>
      <c r="H8558">
        <v>16</v>
      </c>
    </row>
    <row r="8559" spans="1:8" ht="15" customHeight="1" x14ac:dyDescent="0.25">
      <c r="A8559" s="1">
        <v>491</v>
      </c>
      <c r="B8559" t="s">
        <v>169</v>
      </c>
      <c r="C8559" t="s">
        <v>246</v>
      </c>
      <c r="H8559">
        <v>16</v>
      </c>
    </row>
    <row r="8560" spans="1:8" ht="15" customHeight="1" x14ac:dyDescent="0.25">
      <c r="A8560" s="1">
        <v>491</v>
      </c>
      <c r="B8560" t="s">
        <v>169</v>
      </c>
      <c r="C8560" t="s">
        <v>247</v>
      </c>
      <c r="H8560">
        <v>16</v>
      </c>
    </row>
    <row r="8561" spans="1:8" ht="15" customHeight="1" x14ac:dyDescent="0.25">
      <c r="A8561" s="1">
        <v>491</v>
      </c>
      <c r="B8561" t="s">
        <v>169</v>
      </c>
      <c r="C8561" t="s">
        <v>248</v>
      </c>
      <c r="H8561">
        <v>16</v>
      </c>
    </row>
    <row r="8562" spans="1:8" ht="15" customHeight="1" x14ac:dyDescent="0.25">
      <c r="A8562" s="1">
        <v>491</v>
      </c>
      <c r="B8562" t="s">
        <v>169</v>
      </c>
      <c r="C8562" t="s">
        <v>249</v>
      </c>
      <c r="H8562">
        <v>16</v>
      </c>
    </row>
    <row r="8563" spans="1:8" ht="15" customHeight="1" x14ac:dyDescent="0.25">
      <c r="A8563" s="1">
        <v>491</v>
      </c>
      <c r="B8563" t="s">
        <v>169</v>
      </c>
      <c r="C8563" t="s">
        <v>250</v>
      </c>
      <c r="H8563">
        <v>16</v>
      </c>
    </row>
    <row r="8564" spans="1:8" ht="15" customHeight="1" x14ac:dyDescent="0.25">
      <c r="A8564" s="1">
        <v>491</v>
      </c>
      <c r="B8564" t="s">
        <v>169</v>
      </c>
      <c r="C8564" t="s">
        <v>251</v>
      </c>
      <c r="H8564">
        <v>16</v>
      </c>
    </row>
    <row r="8565" spans="1:8" ht="15" customHeight="1" x14ac:dyDescent="0.25">
      <c r="A8565" s="1">
        <v>491</v>
      </c>
      <c r="B8565" t="s">
        <v>169</v>
      </c>
      <c r="C8565" t="s">
        <v>252</v>
      </c>
      <c r="H8565">
        <v>16</v>
      </c>
    </row>
    <row r="8566" spans="1:8" ht="15" customHeight="1" x14ac:dyDescent="0.25">
      <c r="A8566" s="1">
        <v>491</v>
      </c>
      <c r="B8566" t="s">
        <v>169</v>
      </c>
      <c r="C8566" t="s">
        <v>11</v>
      </c>
      <c r="H8566">
        <v>16</v>
      </c>
    </row>
    <row r="8567" spans="1:8" ht="15" customHeight="1" x14ac:dyDescent="0.25">
      <c r="A8567" s="1">
        <v>491</v>
      </c>
      <c r="B8567" t="s">
        <v>169</v>
      </c>
      <c r="C8567" t="s">
        <v>253</v>
      </c>
      <c r="H8567">
        <v>16</v>
      </c>
    </row>
    <row r="8568" spans="1:8" ht="15" customHeight="1" x14ac:dyDescent="0.25">
      <c r="A8568" s="1">
        <v>491</v>
      </c>
      <c r="B8568" t="s">
        <v>169</v>
      </c>
      <c r="C8568" t="s">
        <v>254</v>
      </c>
      <c r="H8568">
        <v>16</v>
      </c>
    </row>
    <row r="8569" spans="1:8" ht="15" customHeight="1" x14ac:dyDescent="0.25">
      <c r="A8569" s="1">
        <v>491</v>
      </c>
      <c r="B8569" t="s">
        <v>169</v>
      </c>
      <c r="C8569" t="s">
        <v>255</v>
      </c>
      <c r="H8569">
        <v>16</v>
      </c>
    </row>
    <row r="8570" spans="1:8" ht="15" customHeight="1" x14ac:dyDescent="0.25">
      <c r="A8570" s="1">
        <v>491</v>
      </c>
      <c r="B8570" t="s">
        <v>169</v>
      </c>
      <c r="C8570" t="s">
        <v>256</v>
      </c>
      <c r="H8570">
        <v>16</v>
      </c>
    </row>
    <row r="8571" spans="1:8" ht="15" customHeight="1" x14ac:dyDescent="0.25">
      <c r="A8571" s="1">
        <v>491</v>
      </c>
      <c r="B8571" t="s">
        <v>169</v>
      </c>
      <c r="C8571" t="s">
        <v>257</v>
      </c>
      <c r="H8571">
        <v>16</v>
      </c>
    </row>
    <row r="8572" spans="1:8" ht="15" customHeight="1" x14ac:dyDescent="0.25">
      <c r="A8572" s="1">
        <v>491</v>
      </c>
      <c r="B8572" t="s">
        <v>169</v>
      </c>
      <c r="C8572" t="s">
        <v>258</v>
      </c>
      <c r="H8572">
        <v>16</v>
      </c>
    </row>
    <row r="8573" spans="1:8" ht="15" customHeight="1" x14ac:dyDescent="0.25">
      <c r="A8573" s="1">
        <v>491</v>
      </c>
      <c r="B8573" t="s">
        <v>169</v>
      </c>
      <c r="C8573" t="s">
        <v>259</v>
      </c>
      <c r="H8573">
        <v>16</v>
      </c>
    </row>
    <row r="8574" spans="1:8" ht="15" customHeight="1" x14ac:dyDescent="0.25">
      <c r="A8574" s="1">
        <v>491</v>
      </c>
      <c r="B8574" t="s">
        <v>169</v>
      </c>
      <c r="C8574" t="s">
        <v>260</v>
      </c>
      <c r="H8574">
        <v>16</v>
      </c>
    </row>
    <row r="8575" spans="1:8" ht="15" customHeight="1" x14ac:dyDescent="0.25">
      <c r="A8575" s="1">
        <v>491</v>
      </c>
      <c r="B8575" t="s">
        <v>169</v>
      </c>
      <c r="C8575" t="s">
        <v>261</v>
      </c>
      <c r="H8575">
        <v>16</v>
      </c>
    </row>
    <row r="8576" spans="1:8" ht="15" customHeight="1" x14ac:dyDescent="0.25">
      <c r="A8576" s="1">
        <v>491</v>
      </c>
      <c r="B8576" t="s">
        <v>169</v>
      </c>
      <c r="C8576" t="s">
        <v>262</v>
      </c>
      <c r="H8576">
        <v>16</v>
      </c>
    </row>
    <row r="8577" spans="1:8" ht="15" customHeight="1" x14ac:dyDescent="0.25">
      <c r="A8577" s="1">
        <v>491</v>
      </c>
      <c r="B8577" t="s">
        <v>169</v>
      </c>
      <c r="C8577" t="s">
        <v>264</v>
      </c>
      <c r="H8577">
        <v>16</v>
      </c>
    </row>
    <row r="8578" spans="1:8" ht="15" customHeight="1" x14ac:dyDescent="0.25">
      <c r="A8578" s="1">
        <v>491</v>
      </c>
      <c r="B8578" t="s">
        <v>169</v>
      </c>
      <c r="C8578" t="s">
        <v>265</v>
      </c>
      <c r="H8578">
        <v>16</v>
      </c>
    </row>
    <row r="8579" spans="1:8" ht="15" customHeight="1" x14ac:dyDescent="0.25">
      <c r="A8579" s="1">
        <v>491</v>
      </c>
      <c r="B8579" t="s">
        <v>169</v>
      </c>
      <c r="C8579" t="s">
        <v>266</v>
      </c>
      <c r="H8579">
        <v>16</v>
      </c>
    </row>
    <row r="8580" spans="1:8" ht="15" customHeight="1" x14ac:dyDescent="0.25">
      <c r="A8580" s="1">
        <v>491</v>
      </c>
      <c r="B8580" t="s">
        <v>169</v>
      </c>
      <c r="C8580" t="s">
        <v>267</v>
      </c>
      <c r="H8580">
        <v>16</v>
      </c>
    </row>
    <row r="8581" spans="1:8" ht="15" customHeight="1" x14ac:dyDescent="0.25">
      <c r="A8581" s="1">
        <v>491</v>
      </c>
      <c r="B8581" t="s">
        <v>169</v>
      </c>
      <c r="C8581" t="s">
        <v>263</v>
      </c>
      <c r="H8581">
        <v>16</v>
      </c>
    </row>
    <row r="8582" spans="1:8" ht="15" customHeight="1" x14ac:dyDescent="0.25">
      <c r="A8582" s="1">
        <v>491</v>
      </c>
      <c r="B8582" t="s">
        <v>169</v>
      </c>
      <c r="C8582" t="s">
        <v>268</v>
      </c>
      <c r="H8582">
        <v>16</v>
      </c>
    </row>
    <row r="8583" spans="1:8" ht="15" customHeight="1" x14ac:dyDescent="0.25">
      <c r="A8583" s="1">
        <v>491</v>
      </c>
      <c r="B8583" t="s">
        <v>169</v>
      </c>
      <c r="C8583" t="s">
        <v>269</v>
      </c>
      <c r="H8583">
        <v>16</v>
      </c>
    </row>
    <row r="8584" spans="1:8" ht="15" customHeight="1" x14ac:dyDescent="0.25">
      <c r="A8584" s="1">
        <v>491</v>
      </c>
      <c r="B8584" t="s">
        <v>169</v>
      </c>
      <c r="C8584" t="s">
        <v>270</v>
      </c>
      <c r="H8584">
        <v>16</v>
      </c>
    </row>
    <row r="8585" spans="1:8" ht="15" customHeight="1" x14ac:dyDescent="0.25">
      <c r="A8585" s="1">
        <v>491</v>
      </c>
      <c r="B8585" t="s">
        <v>169</v>
      </c>
      <c r="C8585" t="s">
        <v>18</v>
      </c>
      <c r="H8585">
        <v>16</v>
      </c>
    </row>
    <row r="8586" spans="1:8" ht="15" customHeight="1" x14ac:dyDescent="0.25">
      <c r="A8586" s="1">
        <v>492</v>
      </c>
      <c r="B8586" t="s">
        <v>170</v>
      </c>
      <c r="C8586" t="s">
        <v>217</v>
      </c>
      <c r="H8586">
        <v>32</v>
      </c>
    </row>
    <row r="8587" spans="1:8" ht="15" customHeight="1" x14ac:dyDescent="0.25">
      <c r="A8587" s="1">
        <v>492</v>
      </c>
      <c r="B8587" t="s">
        <v>170</v>
      </c>
      <c r="C8587" t="s">
        <v>3</v>
      </c>
      <c r="H8587">
        <v>32</v>
      </c>
    </row>
    <row r="8588" spans="1:8" ht="15" customHeight="1" x14ac:dyDescent="0.25">
      <c r="A8588" s="1">
        <v>492</v>
      </c>
      <c r="B8588" t="s">
        <v>170</v>
      </c>
      <c r="C8588" t="s">
        <v>218</v>
      </c>
      <c r="H8588">
        <v>32</v>
      </c>
    </row>
    <row r="8589" spans="1:8" ht="15" customHeight="1" x14ac:dyDescent="0.25">
      <c r="A8589" s="1">
        <v>492</v>
      </c>
      <c r="B8589" t="s">
        <v>170</v>
      </c>
      <c r="C8589" t="s">
        <v>219</v>
      </c>
      <c r="H8589">
        <v>32</v>
      </c>
    </row>
    <row r="8590" spans="1:8" ht="15" customHeight="1" x14ac:dyDescent="0.25">
      <c r="A8590" s="1">
        <v>492</v>
      </c>
      <c r="B8590" t="s">
        <v>170</v>
      </c>
      <c r="C8590" t="s">
        <v>220</v>
      </c>
      <c r="D8590">
        <v>2</v>
      </c>
      <c r="E8590">
        <v>2</v>
      </c>
      <c r="F8590" s="5">
        <v>177174.39999999999</v>
      </c>
      <c r="G8590" s="5">
        <v>177174.39999999999</v>
      </c>
      <c r="H8590">
        <v>32</v>
      </c>
    </row>
    <row r="8591" spans="1:8" ht="15" customHeight="1" x14ac:dyDescent="0.25">
      <c r="A8591" s="1">
        <v>492</v>
      </c>
      <c r="B8591" t="s">
        <v>170</v>
      </c>
      <c r="C8591" t="s">
        <v>221</v>
      </c>
      <c r="D8591">
        <v>4</v>
      </c>
      <c r="E8591">
        <v>1.22</v>
      </c>
      <c r="F8591" s="5">
        <v>46509.88</v>
      </c>
      <c r="G8591" s="5">
        <v>46509.88</v>
      </c>
      <c r="H8591">
        <v>32</v>
      </c>
    </row>
    <row r="8592" spans="1:8" ht="15" customHeight="1" x14ac:dyDescent="0.25">
      <c r="A8592" s="1">
        <v>492</v>
      </c>
      <c r="B8592" t="s">
        <v>170</v>
      </c>
      <c r="C8592" t="s">
        <v>222</v>
      </c>
      <c r="D8592">
        <v>1</v>
      </c>
      <c r="E8592">
        <v>0.81</v>
      </c>
      <c r="F8592" s="5">
        <v>40320</v>
      </c>
      <c r="G8592" s="5">
        <v>40320</v>
      </c>
      <c r="H8592">
        <v>32</v>
      </c>
    </row>
    <row r="8593" spans="1:8" ht="15" customHeight="1" x14ac:dyDescent="0.25">
      <c r="A8593" s="1">
        <v>492</v>
      </c>
      <c r="B8593" t="s">
        <v>170</v>
      </c>
      <c r="C8593" t="s">
        <v>223</v>
      </c>
      <c r="H8593">
        <v>32</v>
      </c>
    </row>
    <row r="8594" spans="1:8" ht="15" customHeight="1" x14ac:dyDescent="0.25">
      <c r="A8594" s="1">
        <v>492</v>
      </c>
      <c r="B8594" t="s">
        <v>170</v>
      </c>
      <c r="C8594" t="s">
        <v>224</v>
      </c>
      <c r="H8594">
        <v>32</v>
      </c>
    </row>
    <row r="8595" spans="1:8" ht="15" customHeight="1" x14ac:dyDescent="0.25">
      <c r="A8595" s="1">
        <v>492</v>
      </c>
      <c r="B8595" t="s">
        <v>170</v>
      </c>
      <c r="C8595" t="s">
        <v>225</v>
      </c>
      <c r="H8595">
        <v>32</v>
      </c>
    </row>
    <row r="8596" spans="1:8" ht="15" customHeight="1" x14ac:dyDescent="0.25">
      <c r="A8596" s="1">
        <v>492</v>
      </c>
      <c r="B8596" t="s">
        <v>170</v>
      </c>
      <c r="C8596" t="s">
        <v>226</v>
      </c>
      <c r="H8596">
        <v>32</v>
      </c>
    </row>
    <row r="8597" spans="1:8" ht="15" customHeight="1" x14ac:dyDescent="0.25">
      <c r="A8597" s="1">
        <v>492</v>
      </c>
      <c r="B8597" t="s">
        <v>170</v>
      </c>
      <c r="C8597" t="s">
        <v>227</v>
      </c>
      <c r="H8597">
        <v>32</v>
      </c>
    </row>
    <row r="8598" spans="1:8" ht="15" customHeight="1" x14ac:dyDescent="0.25">
      <c r="A8598" s="1">
        <v>492</v>
      </c>
      <c r="B8598" t="s">
        <v>170</v>
      </c>
      <c r="C8598" t="s">
        <v>228</v>
      </c>
      <c r="H8598">
        <v>32</v>
      </c>
    </row>
    <row r="8599" spans="1:8" ht="15" customHeight="1" x14ac:dyDescent="0.25">
      <c r="A8599" s="1">
        <v>492</v>
      </c>
      <c r="B8599" t="s">
        <v>170</v>
      </c>
      <c r="C8599" t="s">
        <v>229</v>
      </c>
      <c r="H8599">
        <v>32</v>
      </c>
    </row>
    <row r="8600" spans="1:8" ht="15" customHeight="1" x14ac:dyDescent="0.25">
      <c r="A8600" s="1">
        <v>492</v>
      </c>
      <c r="B8600" t="s">
        <v>170</v>
      </c>
      <c r="C8600" t="s">
        <v>230</v>
      </c>
      <c r="D8600">
        <v>2</v>
      </c>
      <c r="E8600">
        <v>0.42</v>
      </c>
      <c r="F8600" s="5">
        <v>21010</v>
      </c>
      <c r="G8600" s="5">
        <v>21010</v>
      </c>
      <c r="H8600">
        <v>32</v>
      </c>
    </row>
    <row r="8601" spans="1:8" ht="15" customHeight="1" x14ac:dyDescent="0.25">
      <c r="A8601" s="1">
        <v>492</v>
      </c>
      <c r="B8601" t="s">
        <v>170</v>
      </c>
      <c r="C8601" t="s">
        <v>231</v>
      </c>
      <c r="H8601">
        <v>32</v>
      </c>
    </row>
    <row r="8602" spans="1:8" ht="15" customHeight="1" x14ac:dyDescent="0.25">
      <c r="A8602" s="1">
        <v>492</v>
      </c>
      <c r="B8602" t="s">
        <v>170</v>
      </c>
      <c r="C8602" t="s">
        <v>232</v>
      </c>
      <c r="H8602">
        <v>32</v>
      </c>
    </row>
    <row r="8603" spans="1:8" ht="15" customHeight="1" x14ac:dyDescent="0.25">
      <c r="A8603" s="1">
        <v>492</v>
      </c>
      <c r="B8603" t="s">
        <v>170</v>
      </c>
      <c r="C8603" t="s">
        <v>233</v>
      </c>
      <c r="H8603">
        <v>32</v>
      </c>
    </row>
    <row r="8604" spans="1:8" ht="15" customHeight="1" x14ac:dyDescent="0.25">
      <c r="A8604" s="1">
        <v>492</v>
      </c>
      <c r="B8604" t="s">
        <v>170</v>
      </c>
      <c r="C8604" t="s">
        <v>234</v>
      </c>
      <c r="H8604">
        <v>32</v>
      </c>
    </row>
    <row r="8605" spans="1:8" ht="15" customHeight="1" x14ac:dyDescent="0.25">
      <c r="A8605" s="1">
        <v>492</v>
      </c>
      <c r="B8605" t="s">
        <v>170</v>
      </c>
      <c r="C8605" t="s">
        <v>235</v>
      </c>
      <c r="H8605">
        <v>32</v>
      </c>
    </row>
    <row r="8606" spans="1:8" ht="15" customHeight="1" x14ac:dyDescent="0.25">
      <c r="A8606" s="1">
        <v>492</v>
      </c>
      <c r="B8606" t="s">
        <v>170</v>
      </c>
      <c r="C8606" t="s">
        <v>236</v>
      </c>
      <c r="D8606">
        <v>1</v>
      </c>
      <c r="E8606">
        <v>0.69</v>
      </c>
      <c r="F8606" s="5">
        <v>38160</v>
      </c>
      <c r="G8606" s="5">
        <v>38160</v>
      </c>
      <c r="H8606">
        <v>32</v>
      </c>
    </row>
    <row r="8607" spans="1:8" ht="15" customHeight="1" x14ac:dyDescent="0.25">
      <c r="A8607" s="1">
        <v>492</v>
      </c>
      <c r="B8607" t="s">
        <v>170</v>
      </c>
      <c r="C8607" t="s">
        <v>237</v>
      </c>
      <c r="H8607">
        <v>32</v>
      </c>
    </row>
    <row r="8608" spans="1:8" ht="15" customHeight="1" x14ac:dyDescent="0.25">
      <c r="A8608" s="1">
        <v>492</v>
      </c>
      <c r="B8608" t="s">
        <v>170</v>
      </c>
      <c r="C8608" t="s">
        <v>238</v>
      </c>
      <c r="H8608">
        <v>32</v>
      </c>
    </row>
    <row r="8609" spans="1:8" ht="15" customHeight="1" x14ac:dyDescent="0.25">
      <c r="A8609" s="1">
        <v>492</v>
      </c>
      <c r="B8609" t="s">
        <v>170</v>
      </c>
      <c r="C8609" t="s">
        <v>239</v>
      </c>
      <c r="H8609">
        <v>32</v>
      </c>
    </row>
    <row r="8610" spans="1:8" ht="15" customHeight="1" x14ac:dyDescent="0.25">
      <c r="A8610" s="1">
        <v>492</v>
      </c>
      <c r="B8610" t="s">
        <v>170</v>
      </c>
      <c r="C8610" t="s">
        <v>240</v>
      </c>
      <c r="H8610">
        <v>32</v>
      </c>
    </row>
    <row r="8611" spans="1:8" ht="15" customHeight="1" x14ac:dyDescent="0.25">
      <c r="A8611" s="1">
        <v>492</v>
      </c>
      <c r="B8611" t="s">
        <v>170</v>
      </c>
      <c r="C8611" t="s">
        <v>9</v>
      </c>
      <c r="H8611">
        <v>32</v>
      </c>
    </row>
    <row r="8612" spans="1:8" ht="15" customHeight="1" x14ac:dyDescent="0.25">
      <c r="A8612" s="1">
        <v>492</v>
      </c>
      <c r="B8612" t="s">
        <v>170</v>
      </c>
      <c r="C8612" t="s">
        <v>241</v>
      </c>
      <c r="D8612">
        <v>3</v>
      </c>
      <c r="E8612">
        <v>2.27</v>
      </c>
      <c r="F8612" s="5">
        <v>84920.8</v>
      </c>
      <c r="G8612" s="5">
        <v>84920.8</v>
      </c>
      <c r="H8612">
        <v>32</v>
      </c>
    </row>
    <row r="8613" spans="1:8" ht="15" customHeight="1" x14ac:dyDescent="0.25">
      <c r="A8613" s="1">
        <v>492</v>
      </c>
      <c r="B8613" t="s">
        <v>170</v>
      </c>
      <c r="C8613" t="s">
        <v>242</v>
      </c>
      <c r="D8613">
        <v>2</v>
      </c>
      <c r="E8613">
        <v>1.61</v>
      </c>
      <c r="F8613" s="5">
        <v>85715.36</v>
      </c>
      <c r="G8613" s="5">
        <v>85715.36</v>
      </c>
      <c r="H8613">
        <v>32</v>
      </c>
    </row>
    <row r="8614" spans="1:8" ht="15" customHeight="1" x14ac:dyDescent="0.25">
      <c r="A8614" s="1">
        <v>492</v>
      </c>
      <c r="B8614" t="s">
        <v>170</v>
      </c>
      <c r="C8614" t="s">
        <v>243</v>
      </c>
      <c r="H8614">
        <v>32</v>
      </c>
    </row>
    <row r="8615" spans="1:8" ht="15" customHeight="1" x14ac:dyDescent="0.25">
      <c r="A8615" s="1">
        <v>492</v>
      </c>
      <c r="B8615" t="s">
        <v>170</v>
      </c>
      <c r="C8615" t="s">
        <v>244</v>
      </c>
      <c r="H8615">
        <v>32</v>
      </c>
    </row>
    <row r="8616" spans="1:8" ht="15" customHeight="1" x14ac:dyDescent="0.25">
      <c r="A8616" s="1">
        <v>492</v>
      </c>
      <c r="B8616" t="s">
        <v>170</v>
      </c>
      <c r="C8616" t="s">
        <v>245</v>
      </c>
      <c r="D8616">
        <v>9</v>
      </c>
      <c r="E8616">
        <v>4.9400000000000004</v>
      </c>
      <c r="F8616" s="5">
        <v>183452</v>
      </c>
      <c r="G8616" s="5">
        <v>183452</v>
      </c>
      <c r="H8616">
        <v>32</v>
      </c>
    </row>
    <row r="8617" spans="1:8" ht="15" customHeight="1" x14ac:dyDescent="0.25">
      <c r="A8617" s="1">
        <v>492</v>
      </c>
      <c r="B8617" t="s">
        <v>170</v>
      </c>
      <c r="C8617" t="s">
        <v>246</v>
      </c>
      <c r="H8617">
        <v>32</v>
      </c>
    </row>
    <row r="8618" spans="1:8" ht="15" customHeight="1" x14ac:dyDescent="0.25">
      <c r="A8618" s="1">
        <v>492</v>
      </c>
      <c r="B8618" t="s">
        <v>170</v>
      </c>
      <c r="C8618" t="s">
        <v>247</v>
      </c>
      <c r="H8618">
        <v>32</v>
      </c>
    </row>
    <row r="8619" spans="1:8" ht="15" customHeight="1" x14ac:dyDescent="0.25">
      <c r="A8619" s="1">
        <v>492</v>
      </c>
      <c r="B8619" t="s">
        <v>170</v>
      </c>
      <c r="C8619" t="s">
        <v>248</v>
      </c>
      <c r="H8619">
        <v>32</v>
      </c>
    </row>
    <row r="8620" spans="1:8" ht="15" customHeight="1" x14ac:dyDescent="0.25">
      <c r="A8620" s="1">
        <v>492</v>
      </c>
      <c r="B8620" t="s">
        <v>170</v>
      </c>
      <c r="C8620" t="s">
        <v>249</v>
      </c>
      <c r="D8620">
        <v>4</v>
      </c>
      <c r="E8620">
        <v>2.1</v>
      </c>
      <c r="F8620" s="5">
        <v>87867.72</v>
      </c>
      <c r="G8620" s="5">
        <v>87867.72</v>
      </c>
      <c r="H8620">
        <v>32</v>
      </c>
    </row>
    <row r="8621" spans="1:8" ht="15" customHeight="1" x14ac:dyDescent="0.25">
      <c r="A8621" s="1">
        <v>492</v>
      </c>
      <c r="B8621" t="s">
        <v>170</v>
      </c>
      <c r="C8621" t="s">
        <v>250</v>
      </c>
      <c r="H8621">
        <v>32</v>
      </c>
    </row>
    <row r="8622" spans="1:8" ht="15" customHeight="1" x14ac:dyDescent="0.25">
      <c r="A8622" s="1">
        <v>492</v>
      </c>
      <c r="B8622" t="s">
        <v>170</v>
      </c>
      <c r="C8622" t="s">
        <v>251</v>
      </c>
      <c r="H8622">
        <v>32</v>
      </c>
    </row>
    <row r="8623" spans="1:8" ht="15" customHeight="1" x14ac:dyDescent="0.25">
      <c r="A8623" s="1">
        <v>492</v>
      </c>
      <c r="B8623" t="s">
        <v>170</v>
      </c>
      <c r="C8623" t="s">
        <v>252</v>
      </c>
      <c r="H8623">
        <v>32</v>
      </c>
    </row>
    <row r="8624" spans="1:8" ht="15" customHeight="1" x14ac:dyDescent="0.25">
      <c r="A8624" s="1">
        <v>492</v>
      </c>
      <c r="B8624" t="s">
        <v>170</v>
      </c>
      <c r="C8624" t="s">
        <v>11</v>
      </c>
      <c r="H8624">
        <v>32</v>
      </c>
    </row>
    <row r="8625" spans="1:8" ht="15" customHeight="1" x14ac:dyDescent="0.25">
      <c r="A8625" s="1">
        <v>492</v>
      </c>
      <c r="B8625" t="s">
        <v>170</v>
      </c>
      <c r="C8625" t="s">
        <v>253</v>
      </c>
      <c r="H8625">
        <v>32</v>
      </c>
    </row>
    <row r="8626" spans="1:8" ht="15" customHeight="1" x14ac:dyDescent="0.25">
      <c r="A8626" s="1">
        <v>492</v>
      </c>
      <c r="B8626" t="s">
        <v>170</v>
      </c>
      <c r="C8626" t="s">
        <v>254</v>
      </c>
      <c r="H8626">
        <v>32</v>
      </c>
    </row>
    <row r="8627" spans="1:8" ht="15" customHeight="1" x14ac:dyDescent="0.25">
      <c r="A8627" s="1">
        <v>492</v>
      </c>
      <c r="B8627" t="s">
        <v>170</v>
      </c>
      <c r="C8627" t="s">
        <v>255</v>
      </c>
      <c r="H8627">
        <v>32</v>
      </c>
    </row>
    <row r="8628" spans="1:8" ht="15" customHeight="1" x14ac:dyDescent="0.25">
      <c r="A8628" s="1">
        <v>492</v>
      </c>
      <c r="B8628" t="s">
        <v>170</v>
      </c>
      <c r="C8628" t="s">
        <v>256</v>
      </c>
      <c r="D8628">
        <v>3</v>
      </c>
      <c r="E8628">
        <v>1.42</v>
      </c>
      <c r="F8628" s="5">
        <v>67944</v>
      </c>
      <c r="G8628" s="5">
        <v>67944</v>
      </c>
      <c r="H8628">
        <v>32</v>
      </c>
    </row>
    <row r="8629" spans="1:8" ht="15" customHeight="1" x14ac:dyDescent="0.25">
      <c r="A8629" s="1">
        <v>492</v>
      </c>
      <c r="B8629" t="s">
        <v>170</v>
      </c>
      <c r="C8629" t="s">
        <v>257</v>
      </c>
      <c r="H8629">
        <v>32</v>
      </c>
    </row>
    <row r="8630" spans="1:8" ht="15" customHeight="1" x14ac:dyDescent="0.25">
      <c r="A8630" s="1">
        <v>492</v>
      </c>
      <c r="B8630" t="s">
        <v>170</v>
      </c>
      <c r="C8630" t="s">
        <v>258</v>
      </c>
      <c r="H8630">
        <v>32</v>
      </c>
    </row>
    <row r="8631" spans="1:8" ht="15" customHeight="1" x14ac:dyDescent="0.25">
      <c r="A8631" s="1">
        <v>492</v>
      </c>
      <c r="B8631" t="s">
        <v>170</v>
      </c>
      <c r="C8631" t="s">
        <v>259</v>
      </c>
      <c r="H8631">
        <v>32</v>
      </c>
    </row>
    <row r="8632" spans="1:8" ht="15" customHeight="1" x14ac:dyDescent="0.25">
      <c r="A8632" s="1">
        <v>492</v>
      </c>
      <c r="B8632" t="s">
        <v>170</v>
      </c>
      <c r="C8632" t="s">
        <v>260</v>
      </c>
      <c r="H8632">
        <v>32</v>
      </c>
    </row>
    <row r="8633" spans="1:8" ht="15" customHeight="1" x14ac:dyDescent="0.25">
      <c r="A8633" s="1">
        <v>492</v>
      </c>
      <c r="B8633" t="s">
        <v>170</v>
      </c>
      <c r="C8633" t="s">
        <v>261</v>
      </c>
      <c r="H8633">
        <v>32</v>
      </c>
    </row>
    <row r="8634" spans="1:8" ht="15" customHeight="1" x14ac:dyDescent="0.25">
      <c r="A8634" s="1">
        <v>492</v>
      </c>
      <c r="B8634" t="s">
        <v>170</v>
      </c>
      <c r="C8634" t="s">
        <v>262</v>
      </c>
      <c r="H8634">
        <v>32</v>
      </c>
    </row>
    <row r="8635" spans="1:8" ht="15" customHeight="1" x14ac:dyDescent="0.25">
      <c r="A8635" s="1">
        <v>492</v>
      </c>
      <c r="B8635" t="s">
        <v>170</v>
      </c>
      <c r="C8635" t="s">
        <v>264</v>
      </c>
      <c r="H8635">
        <v>32</v>
      </c>
    </row>
    <row r="8636" spans="1:8" ht="15" customHeight="1" x14ac:dyDescent="0.25">
      <c r="A8636" s="1">
        <v>492</v>
      </c>
      <c r="B8636" t="s">
        <v>170</v>
      </c>
      <c r="C8636" t="s">
        <v>265</v>
      </c>
      <c r="H8636">
        <v>32</v>
      </c>
    </row>
    <row r="8637" spans="1:8" ht="15" customHeight="1" x14ac:dyDescent="0.25">
      <c r="A8637" s="1">
        <v>492</v>
      </c>
      <c r="B8637" t="s">
        <v>170</v>
      </c>
      <c r="C8637" t="s">
        <v>266</v>
      </c>
      <c r="H8637">
        <v>32</v>
      </c>
    </row>
    <row r="8638" spans="1:8" ht="15" customHeight="1" x14ac:dyDescent="0.25">
      <c r="A8638" s="1">
        <v>492</v>
      </c>
      <c r="B8638" t="s">
        <v>170</v>
      </c>
      <c r="C8638" t="s">
        <v>267</v>
      </c>
      <c r="H8638">
        <v>32</v>
      </c>
    </row>
    <row r="8639" spans="1:8" ht="15" customHeight="1" x14ac:dyDescent="0.25">
      <c r="A8639" s="1">
        <v>492</v>
      </c>
      <c r="B8639" t="s">
        <v>170</v>
      </c>
      <c r="C8639" t="s">
        <v>263</v>
      </c>
      <c r="H8639">
        <v>32</v>
      </c>
    </row>
    <row r="8640" spans="1:8" ht="15" customHeight="1" x14ac:dyDescent="0.25">
      <c r="A8640" s="1">
        <v>492</v>
      </c>
      <c r="B8640" t="s">
        <v>170</v>
      </c>
      <c r="C8640" t="s">
        <v>268</v>
      </c>
      <c r="D8640">
        <v>3</v>
      </c>
      <c r="E8640">
        <v>1.75</v>
      </c>
      <c r="F8640" s="5">
        <v>58889.8</v>
      </c>
      <c r="G8640" s="5">
        <v>58889.8</v>
      </c>
      <c r="H8640">
        <v>32</v>
      </c>
    </row>
    <row r="8641" spans="1:8" ht="15" customHeight="1" x14ac:dyDescent="0.25">
      <c r="A8641" s="1">
        <v>492</v>
      </c>
      <c r="B8641" t="s">
        <v>170</v>
      </c>
      <c r="C8641" t="s">
        <v>269</v>
      </c>
      <c r="H8641">
        <v>32</v>
      </c>
    </row>
    <row r="8642" spans="1:8" ht="15" customHeight="1" x14ac:dyDescent="0.25">
      <c r="A8642" s="1">
        <v>492</v>
      </c>
      <c r="B8642" t="s">
        <v>170</v>
      </c>
      <c r="C8642" t="s">
        <v>270</v>
      </c>
      <c r="H8642">
        <v>32</v>
      </c>
    </row>
    <row r="8643" spans="1:8" ht="15" customHeight="1" x14ac:dyDescent="0.25">
      <c r="A8643" s="1">
        <v>492</v>
      </c>
      <c r="B8643" t="s">
        <v>170</v>
      </c>
      <c r="C8643" t="s">
        <v>18</v>
      </c>
      <c r="H8643">
        <v>32</v>
      </c>
    </row>
    <row r="8644" spans="1:8" ht="15" customHeight="1" x14ac:dyDescent="0.25">
      <c r="A8644" s="1">
        <v>493</v>
      </c>
      <c r="B8644" t="s">
        <v>171</v>
      </c>
      <c r="C8644" t="s">
        <v>217</v>
      </c>
      <c r="H8644">
        <v>43</v>
      </c>
    </row>
    <row r="8645" spans="1:8" ht="15" customHeight="1" x14ac:dyDescent="0.25">
      <c r="A8645" s="1">
        <v>493</v>
      </c>
      <c r="B8645" t="s">
        <v>171</v>
      </c>
      <c r="C8645" t="s">
        <v>3</v>
      </c>
      <c r="H8645">
        <v>43</v>
      </c>
    </row>
    <row r="8646" spans="1:8" ht="15" customHeight="1" x14ac:dyDescent="0.25">
      <c r="A8646" s="1">
        <v>493</v>
      </c>
      <c r="B8646" t="s">
        <v>171</v>
      </c>
      <c r="C8646" t="s">
        <v>218</v>
      </c>
      <c r="H8646">
        <v>43</v>
      </c>
    </row>
    <row r="8647" spans="1:8" ht="15" customHeight="1" x14ac:dyDescent="0.25">
      <c r="A8647" s="1">
        <v>493</v>
      </c>
      <c r="B8647" t="s">
        <v>171</v>
      </c>
      <c r="C8647" t="s">
        <v>219</v>
      </c>
      <c r="H8647">
        <v>43</v>
      </c>
    </row>
    <row r="8648" spans="1:8" ht="15" customHeight="1" x14ac:dyDescent="0.25">
      <c r="A8648" s="1">
        <v>493</v>
      </c>
      <c r="B8648" t="s">
        <v>171</v>
      </c>
      <c r="C8648" t="s">
        <v>220</v>
      </c>
      <c r="D8648">
        <v>2</v>
      </c>
      <c r="E8648">
        <v>1.47</v>
      </c>
      <c r="F8648" s="5">
        <v>132552.68</v>
      </c>
      <c r="G8648" s="5">
        <v>132552.68</v>
      </c>
      <c r="H8648">
        <v>43</v>
      </c>
    </row>
    <row r="8649" spans="1:8" ht="15" customHeight="1" x14ac:dyDescent="0.25">
      <c r="A8649" s="1">
        <v>493</v>
      </c>
      <c r="B8649" t="s">
        <v>171</v>
      </c>
      <c r="C8649" t="s">
        <v>221</v>
      </c>
      <c r="H8649">
        <v>43</v>
      </c>
    </row>
    <row r="8650" spans="1:8" ht="15" customHeight="1" x14ac:dyDescent="0.25">
      <c r="A8650" s="1">
        <v>493</v>
      </c>
      <c r="B8650" t="s">
        <v>171</v>
      </c>
      <c r="C8650" t="s">
        <v>222</v>
      </c>
      <c r="H8650">
        <v>43</v>
      </c>
    </row>
    <row r="8651" spans="1:8" ht="15" customHeight="1" x14ac:dyDescent="0.25">
      <c r="A8651" s="1">
        <v>493</v>
      </c>
      <c r="B8651" t="s">
        <v>171</v>
      </c>
      <c r="C8651" t="s">
        <v>223</v>
      </c>
      <c r="H8651">
        <v>43</v>
      </c>
    </row>
    <row r="8652" spans="1:8" ht="15" customHeight="1" x14ac:dyDescent="0.25">
      <c r="A8652" s="1">
        <v>493</v>
      </c>
      <c r="B8652" t="s">
        <v>171</v>
      </c>
      <c r="C8652" t="s">
        <v>224</v>
      </c>
      <c r="H8652">
        <v>43</v>
      </c>
    </row>
    <row r="8653" spans="1:8" ht="15" customHeight="1" x14ac:dyDescent="0.25">
      <c r="A8653" s="1">
        <v>493</v>
      </c>
      <c r="B8653" t="s">
        <v>171</v>
      </c>
      <c r="C8653" t="s">
        <v>225</v>
      </c>
      <c r="H8653">
        <v>43</v>
      </c>
    </row>
    <row r="8654" spans="1:8" ht="15" customHeight="1" x14ac:dyDescent="0.25">
      <c r="A8654" s="1">
        <v>493</v>
      </c>
      <c r="B8654" t="s">
        <v>171</v>
      </c>
      <c r="C8654" t="s">
        <v>226</v>
      </c>
      <c r="D8654">
        <v>1</v>
      </c>
      <c r="E8654">
        <v>0.53</v>
      </c>
      <c r="F8654" s="5">
        <v>20988.240000000002</v>
      </c>
      <c r="G8654" s="5">
        <v>20988.240000000002</v>
      </c>
      <c r="H8654">
        <v>43</v>
      </c>
    </row>
    <row r="8655" spans="1:8" ht="15" customHeight="1" x14ac:dyDescent="0.25">
      <c r="A8655" s="1">
        <v>493</v>
      </c>
      <c r="B8655" t="s">
        <v>171</v>
      </c>
      <c r="C8655" t="s">
        <v>227</v>
      </c>
      <c r="H8655">
        <v>43</v>
      </c>
    </row>
    <row r="8656" spans="1:8" ht="15" customHeight="1" x14ac:dyDescent="0.25">
      <c r="A8656" s="1">
        <v>493</v>
      </c>
      <c r="B8656" t="s">
        <v>171</v>
      </c>
      <c r="C8656" t="s">
        <v>228</v>
      </c>
      <c r="H8656">
        <v>43</v>
      </c>
    </row>
    <row r="8657" spans="1:8" ht="15" customHeight="1" x14ac:dyDescent="0.25">
      <c r="A8657" s="1">
        <v>493</v>
      </c>
      <c r="B8657" t="s">
        <v>171</v>
      </c>
      <c r="C8657" t="s">
        <v>229</v>
      </c>
      <c r="H8657">
        <v>43</v>
      </c>
    </row>
    <row r="8658" spans="1:8" ht="15" customHeight="1" x14ac:dyDescent="0.25">
      <c r="A8658" s="1">
        <v>493</v>
      </c>
      <c r="B8658" t="s">
        <v>171</v>
      </c>
      <c r="C8658" t="s">
        <v>230</v>
      </c>
      <c r="D8658">
        <v>2</v>
      </c>
      <c r="E8658">
        <v>1.75</v>
      </c>
      <c r="F8658" s="5">
        <v>74880</v>
      </c>
      <c r="G8658" s="5">
        <v>74880</v>
      </c>
      <c r="H8658">
        <v>43</v>
      </c>
    </row>
    <row r="8659" spans="1:8" ht="15" customHeight="1" x14ac:dyDescent="0.25">
      <c r="A8659" s="1">
        <v>493</v>
      </c>
      <c r="B8659" t="s">
        <v>171</v>
      </c>
      <c r="C8659" t="s">
        <v>231</v>
      </c>
      <c r="H8659">
        <v>43</v>
      </c>
    </row>
    <row r="8660" spans="1:8" ht="15" customHeight="1" x14ac:dyDescent="0.25">
      <c r="A8660" s="1">
        <v>493</v>
      </c>
      <c r="B8660" t="s">
        <v>171</v>
      </c>
      <c r="C8660" t="s">
        <v>232</v>
      </c>
      <c r="H8660">
        <v>43</v>
      </c>
    </row>
    <row r="8661" spans="1:8" ht="15" customHeight="1" x14ac:dyDescent="0.25">
      <c r="A8661" s="1">
        <v>493</v>
      </c>
      <c r="B8661" t="s">
        <v>171</v>
      </c>
      <c r="C8661" t="s">
        <v>233</v>
      </c>
      <c r="H8661">
        <v>43</v>
      </c>
    </row>
    <row r="8662" spans="1:8" ht="15" customHeight="1" x14ac:dyDescent="0.25">
      <c r="A8662" s="1">
        <v>493</v>
      </c>
      <c r="B8662" t="s">
        <v>171</v>
      </c>
      <c r="C8662" t="s">
        <v>234</v>
      </c>
      <c r="H8662">
        <v>43</v>
      </c>
    </row>
    <row r="8663" spans="1:8" ht="15" customHeight="1" x14ac:dyDescent="0.25">
      <c r="A8663" s="1">
        <v>493</v>
      </c>
      <c r="B8663" t="s">
        <v>171</v>
      </c>
      <c r="C8663" t="s">
        <v>235</v>
      </c>
      <c r="D8663">
        <v>1</v>
      </c>
      <c r="E8663">
        <v>1</v>
      </c>
      <c r="F8663" s="5">
        <v>115648</v>
      </c>
      <c r="G8663" s="5">
        <v>115648</v>
      </c>
      <c r="H8663">
        <v>43</v>
      </c>
    </row>
    <row r="8664" spans="1:8" ht="15" customHeight="1" x14ac:dyDescent="0.25">
      <c r="A8664" s="1">
        <v>493</v>
      </c>
      <c r="B8664" t="s">
        <v>171</v>
      </c>
      <c r="C8664" t="s">
        <v>236</v>
      </c>
      <c r="H8664">
        <v>43</v>
      </c>
    </row>
    <row r="8665" spans="1:8" ht="15" customHeight="1" x14ac:dyDescent="0.25">
      <c r="A8665" s="1">
        <v>493</v>
      </c>
      <c r="B8665" t="s">
        <v>171</v>
      </c>
      <c r="C8665" t="s">
        <v>237</v>
      </c>
      <c r="H8665">
        <v>43</v>
      </c>
    </row>
    <row r="8666" spans="1:8" ht="15" customHeight="1" x14ac:dyDescent="0.25">
      <c r="A8666" s="1">
        <v>493</v>
      </c>
      <c r="B8666" t="s">
        <v>171</v>
      </c>
      <c r="C8666" t="s">
        <v>238</v>
      </c>
      <c r="D8666">
        <v>1</v>
      </c>
      <c r="E8666">
        <v>0.67</v>
      </c>
      <c r="F8666" s="5">
        <v>29064</v>
      </c>
      <c r="G8666" s="5">
        <v>29064</v>
      </c>
      <c r="H8666">
        <v>43</v>
      </c>
    </row>
    <row r="8667" spans="1:8" ht="15" customHeight="1" x14ac:dyDescent="0.25">
      <c r="A8667" s="1">
        <v>493</v>
      </c>
      <c r="B8667" t="s">
        <v>171</v>
      </c>
      <c r="C8667" t="s">
        <v>239</v>
      </c>
      <c r="H8667">
        <v>43</v>
      </c>
    </row>
    <row r="8668" spans="1:8" ht="15" customHeight="1" x14ac:dyDescent="0.25">
      <c r="A8668" s="1">
        <v>493</v>
      </c>
      <c r="B8668" t="s">
        <v>171</v>
      </c>
      <c r="C8668" t="s">
        <v>240</v>
      </c>
      <c r="H8668">
        <v>43</v>
      </c>
    </row>
    <row r="8669" spans="1:8" ht="15" customHeight="1" x14ac:dyDescent="0.25">
      <c r="A8669" s="1">
        <v>493</v>
      </c>
      <c r="B8669" t="s">
        <v>171</v>
      </c>
      <c r="C8669" t="s">
        <v>9</v>
      </c>
      <c r="H8669">
        <v>43</v>
      </c>
    </row>
    <row r="8670" spans="1:8" ht="15" customHeight="1" x14ac:dyDescent="0.25">
      <c r="A8670" s="1">
        <v>493</v>
      </c>
      <c r="B8670" t="s">
        <v>171</v>
      </c>
      <c r="C8670" t="s">
        <v>241</v>
      </c>
      <c r="D8670">
        <v>4</v>
      </c>
      <c r="E8670">
        <v>1.78</v>
      </c>
      <c r="F8670" s="5">
        <v>59886.96</v>
      </c>
      <c r="G8670" s="5">
        <v>59886.96</v>
      </c>
      <c r="H8670">
        <v>43</v>
      </c>
    </row>
    <row r="8671" spans="1:8" ht="15" customHeight="1" x14ac:dyDescent="0.25">
      <c r="A8671" s="1">
        <v>493</v>
      </c>
      <c r="B8671" t="s">
        <v>171</v>
      </c>
      <c r="C8671" t="s">
        <v>242</v>
      </c>
      <c r="D8671">
        <v>1</v>
      </c>
      <c r="E8671">
        <v>1</v>
      </c>
      <c r="F8671" s="5">
        <v>63752</v>
      </c>
      <c r="G8671" s="5">
        <v>63752</v>
      </c>
      <c r="H8671">
        <v>43</v>
      </c>
    </row>
    <row r="8672" spans="1:8" ht="15" customHeight="1" x14ac:dyDescent="0.25">
      <c r="A8672" s="1">
        <v>493</v>
      </c>
      <c r="B8672" t="s">
        <v>171</v>
      </c>
      <c r="C8672" t="s">
        <v>243</v>
      </c>
      <c r="H8672">
        <v>43</v>
      </c>
    </row>
    <row r="8673" spans="1:8" ht="15" customHeight="1" x14ac:dyDescent="0.25">
      <c r="A8673" s="1">
        <v>493</v>
      </c>
      <c r="B8673" t="s">
        <v>171</v>
      </c>
      <c r="C8673" t="s">
        <v>244</v>
      </c>
      <c r="H8673">
        <v>43</v>
      </c>
    </row>
    <row r="8674" spans="1:8" ht="15" customHeight="1" x14ac:dyDescent="0.25">
      <c r="A8674" s="1">
        <v>493</v>
      </c>
      <c r="B8674" t="s">
        <v>171</v>
      </c>
      <c r="C8674" t="s">
        <v>245</v>
      </c>
      <c r="D8674">
        <v>21</v>
      </c>
      <c r="E8674">
        <v>7.47</v>
      </c>
      <c r="F8674" s="5">
        <v>256927.8</v>
      </c>
      <c r="G8674" s="5">
        <v>256927.8</v>
      </c>
      <c r="H8674">
        <v>43</v>
      </c>
    </row>
    <row r="8675" spans="1:8" ht="15" customHeight="1" x14ac:dyDescent="0.25">
      <c r="A8675" s="1">
        <v>493</v>
      </c>
      <c r="B8675" t="s">
        <v>171</v>
      </c>
      <c r="C8675" t="s">
        <v>246</v>
      </c>
      <c r="H8675">
        <v>43</v>
      </c>
    </row>
    <row r="8676" spans="1:8" ht="15" customHeight="1" x14ac:dyDescent="0.25">
      <c r="A8676" s="1">
        <v>493</v>
      </c>
      <c r="B8676" t="s">
        <v>171</v>
      </c>
      <c r="C8676" t="s">
        <v>247</v>
      </c>
      <c r="H8676">
        <v>43</v>
      </c>
    </row>
    <row r="8677" spans="1:8" ht="15" customHeight="1" x14ac:dyDescent="0.25">
      <c r="A8677" s="1">
        <v>493</v>
      </c>
      <c r="B8677" t="s">
        <v>171</v>
      </c>
      <c r="C8677" t="s">
        <v>248</v>
      </c>
      <c r="H8677">
        <v>43</v>
      </c>
    </row>
    <row r="8678" spans="1:8" ht="15" customHeight="1" x14ac:dyDescent="0.25">
      <c r="A8678" s="1">
        <v>493</v>
      </c>
      <c r="B8678" t="s">
        <v>171</v>
      </c>
      <c r="C8678" t="s">
        <v>249</v>
      </c>
      <c r="D8678">
        <v>10</v>
      </c>
      <c r="E8678">
        <v>5.35</v>
      </c>
      <c r="F8678" s="5">
        <v>196835.45</v>
      </c>
      <c r="G8678" s="5">
        <v>196835.45</v>
      </c>
      <c r="H8678">
        <v>43</v>
      </c>
    </row>
    <row r="8679" spans="1:8" ht="15" customHeight="1" x14ac:dyDescent="0.25">
      <c r="A8679" s="1">
        <v>493</v>
      </c>
      <c r="B8679" t="s">
        <v>171</v>
      </c>
      <c r="C8679" t="s">
        <v>250</v>
      </c>
      <c r="D8679">
        <v>1</v>
      </c>
      <c r="E8679">
        <v>0.67</v>
      </c>
      <c r="F8679" s="5">
        <v>25788</v>
      </c>
      <c r="G8679" s="5">
        <v>25788</v>
      </c>
      <c r="H8679">
        <v>43</v>
      </c>
    </row>
    <row r="8680" spans="1:8" ht="15" customHeight="1" x14ac:dyDescent="0.25">
      <c r="A8680" s="1">
        <v>493</v>
      </c>
      <c r="B8680" t="s">
        <v>171</v>
      </c>
      <c r="C8680" t="s">
        <v>251</v>
      </c>
      <c r="H8680">
        <v>43</v>
      </c>
    </row>
    <row r="8681" spans="1:8" ht="15" customHeight="1" x14ac:dyDescent="0.25">
      <c r="A8681" s="1">
        <v>493</v>
      </c>
      <c r="B8681" t="s">
        <v>171</v>
      </c>
      <c r="C8681" t="s">
        <v>252</v>
      </c>
      <c r="H8681">
        <v>43</v>
      </c>
    </row>
    <row r="8682" spans="1:8" ht="15" customHeight="1" x14ac:dyDescent="0.25">
      <c r="A8682" s="1">
        <v>493</v>
      </c>
      <c r="B8682" t="s">
        <v>171</v>
      </c>
      <c r="C8682" t="s">
        <v>11</v>
      </c>
      <c r="H8682">
        <v>43</v>
      </c>
    </row>
    <row r="8683" spans="1:8" ht="15" customHeight="1" x14ac:dyDescent="0.25">
      <c r="A8683" s="1">
        <v>493</v>
      </c>
      <c r="B8683" t="s">
        <v>171</v>
      </c>
      <c r="C8683" t="s">
        <v>253</v>
      </c>
      <c r="H8683">
        <v>43</v>
      </c>
    </row>
    <row r="8684" spans="1:8" ht="15" customHeight="1" x14ac:dyDescent="0.25">
      <c r="A8684" s="1">
        <v>493</v>
      </c>
      <c r="B8684" t="s">
        <v>171</v>
      </c>
      <c r="C8684" t="s">
        <v>254</v>
      </c>
      <c r="H8684">
        <v>43</v>
      </c>
    </row>
    <row r="8685" spans="1:8" ht="15" customHeight="1" x14ac:dyDescent="0.25">
      <c r="A8685" s="1">
        <v>493</v>
      </c>
      <c r="B8685" t="s">
        <v>171</v>
      </c>
      <c r="C8685" t="s">
        <v>255</v>
      </c>
      <c r="H8685">
        <v>43</v>
      </c>
    </row>
    <row r="8686" spans="1:8" ht="15" customHeight="1" x14ac:dyDescent="0.25">
      <c r="A8686" s="1">
        <v>493</v>
      </c>
      <c r="B8686" t="s">
        <v>171</v>
      </c>
      <c r="C8686" t="s">
        <v>256</v>
      </c>
      <c r="H8686">
        <v>43</v>
      </c>
    </row>
    <row r="8687" spans="1:8" ht="15" customHeight="1" x14ac:dyDescent="0.25">
      <c r="A8687" s="1">
        <v>493</v>
      </c>
      <c r="B8687" t="s">
        <v>171</v>
      </c>
      <c r="C8687" t="s">
        <v>257</v>
      </c>
      <c r="H8687">
        <v>43</v>
      </c>
    </row>
    <row r="8688" spans="1:8" ht="15" customHeight="1" x14ac:dyDescent="0.25">
      <c r="A8688" s="1">
        <v>493</v>
      </c>
      <c r="B8688" t="s">
        <v>171</v>
      </c>
      <c r="C8688" t="s">
        <v>258</v>
      </c>
      <c r="H8688">
        <v>43</v>
      </c>
    </row>
    <row r="8689" spans="1:8" ht="15" customHeight="1" x14ac:dyDescent="0.25">
      <c r="A8689" s="1">
        <v>493</v>
      </c>
      <c r="B8689" t="s">
        <v>171</v>
      </c>
      <c r="C8689" t="s">
        <v>259</v>
      </c>
      <c r="H8689">
        <v>43</v>
      </c>
    </row>
    <row r="8690" spans="1:8" ht="15" customHeight="1" x14ac:dyDescent="0.25">
      <c r="A8690" s="1">
        <v>493</v>
      </c>
      <c r="B8690" t="s">
        <v>171</v>
      </c>
      <c r="C8690" t="s">
        <v>260</v>
      </c>
      <c r="H8690">
        <v>43</v>
      </c>
    </row>
    <row r="8691" spans="1:8" ht="15" customHeight="1" x14ac:dyDescent="0.25">
      <c r="A8691" s="1">
        <v>493</v>
      </c>
      <c r="B8691" t="s">
        <v>171</v>
      </c>
      <c r="C8691" t="s">
        <v>261</v>
      </c>
      <c r="H8691">
        <v>43</v>
      </c>
    </row>
    <row r="8692" spans="1:8" ht="15" customHeight="1" x14ac:dyDescent="0.25">
      <c r="A8692" s="1">
        <v>493</v>
      </c>
      <c r="B8692" t="s">
        <v>171</v>
      </c>
      <c r="C8692" t="s">
        <v>262</v>
      </c>
      <c r="H8692">
        <v>43</v>
      </c>
    </row>
    <row r="8693" spans="1:8" ht="15" customHeight="1" x14ac:dyDescent="0.25">
      <c r="A8693" s="1">
        <v>493</v>
      </c>
      <c r="B8693" t="s">
        <v>171</v>
      </c>
      <c r="C8693" t="s">
        <v>264</v>
      </c>
      <c r="D8693">
        <v>1</v>
      </c>
      <c r="E8693">
        <v>0.69</v>
      </c>
      <c r="F8693" s="5">
        <v>41529.599999999999</v>
      </c>
      <c r="G8693" s="5">
        <v>41529.599999999999</v>
      </c>
      <c r="H8693">
        <v>43</v>
      </c>
    </row>
    <row r="8694" spans="1:8" ht="15" customHeight="1" x14ac:dyDescent="0.25">
      <c r="A8694" s="1">
        <v>493</v>
      </c>
      <c r="B8694" t="s">
        <v>171</v>
      </c>
      <c r="C8694" t="s">
        <v>265</v>
      </c>
      <c r="H8694">
        <v>43</v>
      </c>
    </row>
    <row r="8695" spans="1:8" ht="15" customHeight="1" x14ac:dyDescent="0.25">
      <c r="A8695" s="1">
        <v>493</v>
      </c>
      <c r="B8695" t="s">
        <v>171</v>
      </c>
      <c r="C8695" t="s">
        <v>266</v>
      </c>
      <c r="H8695">
        <v>43</v>
      </c>
    </row>
    <row r="8696" spans="1:8" ht="15" customHeight="1" x14ac:dyDescent="0.25">
      <c r="A8696" s="1">
        <v>493</v>
      </c>
      <c r="B8696" t="s">
        <v>171</v>
      </c>
      <c r="C8696" t="s">
        <v>267</v>
      </c>
      <c r="H8696">
        <v>43</v>
      </c>
    </row>
    <row r="8697" spans="1:8" ht="15" customHeight="1" x14ac:dyDescent="0.25">
      <c r="A8697" s="1">
        <v>493</v>
      </c>
      <c r="B8697" t="s">
        <v>171</v>
      </c>
      <c r="C8697" t="s">
        <v>263</v>
      </c>
      <c r="H8697">
        <v>43</v>
      </c>
    </row>
    <row r="8698" spans="1:8" ht="15" customHeight="1" x14ac:dyDescent="0.25">
      <c r="A8698" s="1">
        <v>493</v>
      </c>
      <c r="B8698" t="s">
        <v>171</v>
      </c>
      <c r="C8698" t="s">
        <v>268</v>
      </c>
      <c r="H8698">
        <v>43</v>
      </c>
    </row>
    <row r="8699" spans="1:8" ht="15" customHeight="1" x14ac:dyDescent="0.25">
      <c r="A8699" s="1">
        <v>493</v>
      </c>
      <c r="B8699" t="s">
        <v>171</v>
      </c>
      <c r="C8699" t="s">
        <v>269</v>
      </c>
      <c r="H8699">
        <v>43</v>
      </c>
    </row>
    <row r="8700" spans="1:8" ht="15" customHeight="1" x14ac:dyDescent="0.25">
      <c r="A8700" s="1">
        <v>493</v>
      </c>
      <c r="B8700" t="s">
        <v>171</v>
      </c>
      <c r="C8700" t="s">
        <v>270</v>
      </c>
      <c r="H8700">
        <v>43</v>
      </c>
    </row>
    <row r="8701" spans="1:8" ht="15" customHeight="1" x14ac:dyDescent="0.25">
      <c r="A8701" s="1">
        <v>493</v>
      </c>
      <c r="B8701" t="s">
        <v>171</v>
      </c>
      <c r="C8701" t="s">
        <v>18</v>
      </c>
      <c r="H8701">
        <v>43</v>
      </c>
    </row>
    <row r="8702" spans="1:8" ht="15" customHeight="1" x14ac:dyDescent="0.25">
      <c r="A8702" s="1">
        <v>494</v>
      </c>
      <c r="B8702" t="s">
        <v>172</v>
      </c>
      <c r="C8702" t="s">
        <v>217</v>
      </c>
      <c r="H8702">
        <v>33</v>
      </c>
    </row>
    <row r="8703" spans="1:8" ht="15" customHeight="1" x14ac:dyDescent="0.25">
      <c r="A8703" s="1">
        <v>494</v>
      </c>
      <c r="B8703" t="s">
        <v>172</v>
      </c>
      <c r="C8703" t="s">
        <v>3</v>
      </c>
      <c r="H8703">
        <v>33</v>
      </c>
    </row>
    <row r="8704" spans="1:8" ht="15" customHeight="1" x14ac:dyDescent="0.25">
      <c r="A8704" s="1">
        <v>494</v>
      </c>
      <c r="B8704" t="s">
        <v>172</v>
      </c>
      <c r="C8704" t="s">
        <v>218</v>
      </c>
      <c r="H8704">
        <v>33</v>
      </c>
    </row>
    <row r="8705" spans="1:8" ht="15" customHeight="1" x14ac:dyDescent="0.25">
      <c r="A8705" s="1">
        <v>494</v>
      </c>
      <c r="B8705" t="s">
        <v>172</v>
      </c>
      <c r="C8705" t="s">
        <v>219</v>
      </c>
      <c r="H8705">
        <v>33</v>
      </c>
    </row>
    <row r="8706" spans="1:8" ht="15" customHeight="1" x14ac:dyDescent="0.25">
      <c r="A8706" s="1">
        <v>494</v>
      </c>
      <c r="B8706" t="s">
        <v>172</v>
      </c>
      <c r="C8706" t="s">
        <v>220</v>
      </c>
      <c r="D8706">
        <v>1</v>
      </c>
      <c r="E8706">
        <v>1</v>
      </c>
      <c r="F8706" s="5">
        <v>76627.199999999997</v>
      </c>
      <c r="G8706" s="5">
        <v>76627.199999999997</v>
      </c>
      <c r="H8706">
        <v>33</v>
      </c>
    </row>
    <row r="8707" spans="1:8" ht="15" customHeight="1" x14ac:dyDescent="0.25">
      <c r="A8707" s="1">
        <v>494</v>
      </c>
      <c r="B8707" t="s">
        <v>172</v>
      </c>
      <c r="C8707" t="s">
        <v>221</v>
      </c>
      <c r="H8707">
        <v>33</v>
      </c>
    </row>
    <row r="8708" spans="1:8" ht="15" customHeight="1" x14ac:dyDescent="0.25">
      <c r="A8708" s="1">
        <v>494</v>
      </c>
      <c r="B8708" t="s">
        <v>172</v>
      </c>
      <c r="C8708" t="s">
        <v>222</v>
      </c>
      <c r="H8708">
        <v>33</v>
      </c>
    </row>
    <row r="8709" spans="1:8" ht="15" customHeight="1" x14ac:dyDescent="0.25">
      <c r="A8709" s="1">
        <v>494</v>
      </c>
      <c r="B8709" t="s">
        <v>172</v>
      </c>
      <c r="C8709" t="s">
        <v>223</v>
      </c>
      <c r="H8709">
        <v>33</v>
      </c>
    </row>
    <row r="8710" spans="1:8" ht="15" customHeight="1" x14ac:dyDescent="0.25">
      <c r="A8710" s="1">
        <v>494</v>
      </c>
      <c r="B8710" t="s">
        <v>172</v>
      </c>
      <c r="C8710" t="s">
        <v>224</v>
      </c>
      <c r="H8710">
        <v>33</v>
      </c>
    </row>
    <row r="8711" spans="1:8" ht="15" customHeight="1" x14ac:dyDescent="0.25">
      <c r="A8711" s="1">
        <v>494</v>
      </c>
      <c r="B8711" t="s">
        <v>172</v>
      </c>
      <c r="C8711" t="s">
        <v>225</v>
      </c>
      <c r="H8711">
        <v>33</v>
      </c>
    </row>
    <row r="8712" spans="1:8" ht="15" customHeight="1" x14ac:dyDescent="0.25">
      <c r="A8712" s="1">
        <v>494</v>
      </c>
      <c r="B8712" t="s">
        <v>172</v>
      </c>
      <c r="C8712" t="s">
        <v>226</v>
      </c>
      <c r="H8712">
        <v>33</v>
      </c>
    </row>
    <row r="8713" spans="1:8" ht="15" customHeight="1" x14ac:dyDescent="0.25">
      <c r="A8713" s="1">
        <v>494</v>
      </c>
      <c r="B8713" t="s">
        <v>172</v>
      </c>
      <c r="C8713" t="s">
        <v>227</v>
      </c>
      <c r="H8713">
        <v>33</v>
      </c>
    </row>
    <row r="8714" spans="1:8" ht="15" customHeight="1" x14ac:dyDescent="0.25">
      <c r="A8714" s="1">
        <v>494</v>
      </c>
      <c r="B8714" t="s">
        <v>172</v>
      </c>
      <c r="C8714" t="s">
        <v>228</v>
      </c>
      <c r="H8714">
        <v>33</v>
      </c>
    </row>
    <row r="8715" spans="1:8" ht="15" customHeight="1" x14ac:dyDescent="0.25">
      <c r="A8715" s="1">
        <v>494</v>
      </c>
      <c r="B8715" t="s">
        <v>172</v>
      </c>
      <c r="C8715" t="s">
        <v>229</v>
      </c>
      <c r="H8715">
        <v>33</v>
      </c>
    </row>
    <row r="8716" spans="1:8" ht="15" customHeight="1" x14ac:dyDescent="0.25">
      <c r="A8716" s="1">
        <v>494</v>
      </c>
      <c r="B8716" t="s">
        <v>172</v>
      </c>
      <c r="C8716" t="s">
        <v>230</v>
      </c>
      <c r="D8716">
        <v>2</v>
      </c>
      <c r="E8716">
        <v>1.25</v>
      </c>
      <c r="F8716" s="5">
        <v>39150</v>
      </c>
      <c r="G8716" s="5">
        <v>39150</v>
      </c>
      <c r="H8716">
        <v>33</v>
      </c>
    </row>
    <row r="8717" spans="1:8" ht="15" customHeight="1" x14ac:dyDescent="0.25">
      <c r="A8717" s="1">
        <v>494</v>
      </c>
      <c r="B8717" t="s">
        <v>172</v>
      </c>
      <c r="C8717" t="s">
        <v>231</v>
      </c>
      <c r="H8717">
        <v>33</v>
      </c>
    </row>
    <row r="8718" spans="1:8" ht="15" customHeight="1" x14ac:dyDescent="0.25">
      <c r="A8718" s="1">
        <v>494</v>
      </c>
      <c r="B8718" t="s">
        <v>172</v>
      </c>
      <c r="C8718" t="s">
        <v>232</v>
      </c>
      <c r="H8718">
        <v>33</v>
      </c>
    </row>
    <row r="8719" spans="1:8" ht="15" customHeight="1" x14ac:dyDescent="0.25">
      <c r="A8719" s="1">
        <v>494</v>
      </c>
      <c r="B8719" t="s">
        <v>172</v>
      </c>
      <c r="C8719" t="s">
        <v>233</v>
      </c>
      <c r="H8719">
        <v>33</v>
      </c>
    </row>
    <row r="8720" spans="1:8" ht="15" customHeight="1" x14ac:dyDescent="0.25">
      <c r="A8720" s="1">
        <v>494</v>
      </c>
      <c r="B8720" t="s">
        <v>172</v>
      </c>
      <c r="C8720" t="s">
        <v>234</v>
      </c>
      <c r="H8720">
        <v>33</v>
      </c>
    </row>
    <row r="8721" spans="1:8" ht="15" customHeight="1" x14ac:dyDescent="0.25">
      <c r="A8721" s="1">
        <v>494</v>
      </c>
      <c r="B8721" t="s">
        <v>172</v>
      </c>
      <c r="C8721" t="s">
        <v>235</v>
      </c>
      <c r="H8721">
        <v>33</v>
      </c>
    </row>
    <row r="8722" spans="1:8" ht="15" customHeight="1" x14ac:dyDescent="0.25">
      <c r="A8722" s="1">
        <v>494</v>
      </c>
      <c r="B8722" t="s">
        <v>172</v>
      </c>
      <c r="C8722" t="s">
        <v>236</v>
      </c>
      <c r="H8722">
        <v>33</v>
      </c>
    </row>
    <row r="8723" spans="1:8" ht="15" customHeight="1" x14ac:dyDescent="0.25">
      <c r="A8723" s="1">
        <v>494</v>
      </c>
      <c r="B8723" t="s">
        <v>172</v>
      </c>
      <c r="C8723" t="s">
        <v>237</v>
      </c>
      <c r="H8723">
        <v>33</v>
      </c>
    </row>
    <row r="8724" spans="1:8" ht="15" customHeight="1" x14ac:dyDescent="0.25">
      <c r="A8724" s="1">
        <v>494</v>
      </c>
      <c r="B8724" t="s">
        <v>172</v>
      </c>
      <c r="C8724" t="s">
        <v>238</v>
      </c>
      <c r="D8724">
        <v>1</v>
      </c>
      <c r="E8724">
        <v>0.67</v>
      </c>
      <c r="F8724" s="5">
        <v>23256</v>
      </c>
      <c r="G8724" s="5">
        <v>23256</v>
      </c>
      <c r="H8724">
        <v>33</v>
      </c>
    </row>
    <row r="8725" spans="1:8" ht="15" customHeight="1" x14ac:dyDescent="0.25">
      <c r="A8725" s="1">
        <v>494</v>
      </c>
      <c r="B8725" t="s">
        <v>172</v>
      </c>
      <c r="C8725" t="s">
        <v>239</v>
      </c>
      <c r="H8725">
        <v>33</v>
      </c>
    </row>
    <row r="8726" spans="1:8" ht="15" customHeight="1" x14ac:dyDescent="0.25">
      <c r="A8726" s="1">
        <v>494</v>
      </c>
      <c r="B8726" t="s">
        <v>172</v>
      </c>
      <c r="C8726" t="s">
        <v>240</v>
      </c>
      <c r="H8726">
        <v>33</v>
      </c>
    </row>
    <row r="8727" spans="1:8" ht="15" customHeight="1" x14ac:dyDescent="0.25">
      <c r="A8727" s="1">
        <v>494</v>
      </c>
      <c r="B8727" t="s">
        <v>172</v>
      </c>
      <c r="C8727" t="s">
        <v>9</v>
      </c>
      <c r="H8727">
        <v>33</v>
      </c>
    </row>
    <row r="8728" spans="1:8" ht="15" customHeight="1" x14ac:dyDescent="0.25">
      <c r="A8728" s="1">
        <v>494</v>
      </c>
      <c r="B8728" t="s">
        <v>172</v>
      </c>
      <c r="C8728" t="s">
        <v>241</v>
      </c>
      <c r="D8728">
        <v>1</v>
      </c>
      <c r="E8728">
        <v>1</v>
      </c>
      <c r="F8728" s="5">
        <v>35484.800000000003</v>
      </c>
      <c r="G8728" s="5">
        <v>35484.800000000003</v>
      </c>
      <c r="H8728">
        <v>33</v>
      </c>
    </row>
    <row r="8729" spans="1:8" ht="15" customHeight="1" x14ac:dyDescent="0.25">
      <c r="A8729" s="1">
        <v>494</v>
      </c>
      <c r="B8729" t="s">
        <v>172</v>
      </c>
      <c r="C8729" t="s">
        <v>242</v>
      </c>
      <c r="H8729">
        <v>33</v>
      </c>
    </row>
    <row r="8730" spans="1:8" ht="15" customHeight="1" x14ac:dyDescent="0.25">
      <c r="A8730" s="1">
        <v>494</v>
      </c>
      <c r="B8730" t="s">
        <v>172</v>
      </c>
      <c r="C8730" t="s">
        <v>243</v>
      </c>
      <c r="H8730">
        <v>33</v>
      </c>
    </row>
    <row r="8731" spans="1:8" ht="15" customHeight="1" x14ac:dyDescent="0.25">
      <c r="A8731" s="1">
        <v>494</v>
      </c>
      <c r="B8731" t="s">
        <v>172</v>
      </c>
      <c r="C8731" t="s">
        <v>244</v>
      </c>
      <c r="H8731">
        <v>33</v>
      </c>
    </row>
    <row r="8732" spans="1:8" ht="15" customHeight="1" x14ac:dyDescent="0.25">
      <c r="A8732" s="1">
        <v>494</v>
      </c>
      <c r="B8732" t="s">
        <v>172</v>
      </c>
      <c r="C8732" t="s">
        <v>245</v>
      </c>
      <c r="D8732">
        <v>23</v>
      </c>
      <c r="E8732">
        <v>10.31</v>
      </c>
      <c r="F8732" s="5">
        <v>350919</v>
      </c>
      <c r="G8732" s="5">
        <v>350919</v>
      </c>
      <c r="H8732">
        <v>33</v>
      </c>
    </row>
    <row r="8733" spans="1:8" ht="15" customHeight="1" x14ac:dyDescent="0.25">
      <c r="A8733" s="1">
        <v>494</v>
      </c>
      <c r="B8733" t="s">
        <v>172</v>
      </c>
      <c r="C8733" t="s">
        <v>246</v>
      </c>
      <c r="H8733">
        <v>33</v>
      </c>
    </row>
    <row r="8734" spans="1:8" ht="15" customHeight="1" x14ac:dyDescent="0.25">
      <c r="A8734" s="1">
        <v>494</v>
      </c>
      <c r="B8734" t="s">
        <v>172</v>
      </c>
      <c r="C8734" t="s">
        <v>247</v>
      </c>
      <c r="H8734">
        <v>33</v>
      </c>
    </row>
    <row r="8735" spans="1:8" ht="15" customHeight="1" x14ac:dyDescent="0.25">
      <c r="A8735" s="1">
        <v>494</v>
      </c>
      <c r="B8735" t="s">
        <v>172</v>
      </c>
      <c r="C8735" t="s">
        <v>248</v>
      </c>
      <c r="H8735">
        <v>33</v>
      </c>
    </row>
    <row r="8736" spans="1:8" ht="15" customHeight="1" x14ac:dyDescent="0.25">
      <c r="A8736" s="1">
        <v>494</v>
      </c>
      <c r="B8736" t="s">
        <v>172</v>
      </c>
      <c r="C8736" t="s">
        <v>249</v>
      </c>
      <c r="D8736">
        <v>1</v>
      </c>
      <c r="E8736">
        <v>0.32</v>
      </c>
      <c r="F8736" s="5">
        <v>9975</v>
      </c>
      <c r="G8736" s="5">
        <v>9975</v>
      </c>
      <c r="H8736">
        <v>33</v>
      </c>
    </row>
    <row r="8737" spans="1:8" ht="15" customHeight="1" x14ac:dyDescent="0.25">
      <c r="A8737" s="1">
        <v>494</v>
      </c>
      <c r="B8737" t="s">
        <v>172</v>
      </c>
      <c r="C8737" t="s">
        <v>250</v>
      </c>
      <c r="H8737">
        <v>33</v>
      </c>
    </row>
    <row r="8738" spans="1:8" ht="15" customHeight="1" x14ac:dyDescent="0.25">
      <c r="A8738" s="1">
        <v>494</v>
      </c>
      <c r="B8738" t="s">
        <v>172</v>
      </c>
      <c r="C8738" t="s">
        <v>251</v>
      </c>
      <c r="D8738">
        <v>4</v>
      </c>
      <c r="E8738">
        <v>1.1299999999999999</v>
      </c>
      <c r="F8738" s="5">
        <v>35175</v>
      </c>
      <c r="G8738" s="5">
        <v>35175</v>
      </c>
      <c r="H8738">
        <v>33</v>
      </c>
    </row>
    <row r="8739" spans="1:8" ht="15" customHeight="1" x14ac:dyDescent="0.25">
      <c r="A8739" s="1">
        <v>494</v>
      </c>
      <c r="B8739" t="s">
        <v>172</v>
      </c>
      <c r="C8739" t="s">
        <v>252</v>
      </c>
      <c r="H8739">
        <v>33</v>
      </c>
    </row>
    <row r="8740" spans="1:8" ht="15" customHeight="1" x14ac:dyDescent="0.25">
      <c r="A8740" s="1">
        <v>494</v>
      </c>
      <c r="B8740" t="s">
        <v>172</v>
      </c>
      <c r="C8740" t="s">
        <v>11</v>
      </c>
      <c r="H8740">
        <v>33</v>
      </c>
    </row>
    <row r="8741" spans="1:8" ht="15" customHeight="1" x14ac:dyDescent="0.25">
      <c r="A8741" s="1">
        <v>494</v>
      </c>
      <c r="B8741" t="s">
        <v>172</v>
      </c>
      <c r="C8741" t="s">
        <v>253</v>
      </c>
      <c r="H8741">
        <v>33</v>
      </c>
    </row>
    <row r="8742" spans="1:8" ht="15" customHeight="1" x14ac:dyDescent="0.25">
      <c r="A8742" s="1">
        <v>494</v>
      </c>
      <c r="B8742" t="s">
        <v>172</v>
      </c>
      <c r="C8742" t="s">
        <v>254</v>
      </c>
      <c r="H8742">
        <v>33</v>
      </c>
    </row>
    <row r="8743" spans="1:8" ht="15" customHeight="1" x14ac:dyDescent="0.25">
      <c r="A8743" s="1">
        <v>494</v>
      </c>
      <c r="B8743" t="s">
        <v>172</v>
      </c>
      <c r="C8743" t="s">
        <v>255</v>
      </c>
      <c r="H8743">
        <v>33</v>
      </c>
    </row>
    <row r="8744" spans="1:8" ht="15" customHeight="1" x14ac:dyDescent="0.25">
      <c r="A8744" s="1">
        <v>494</v>
      </c>
      <c r="B8744" t="s">
        <v>172</v>
      </c>
      <c r="C8744" t="s">
        <v>256</v>
      </c>
      <c r="H8744">
        <v>33</v>
      </c>
    </row>
    <row r="8745" spans="1:8" ht="15" customHeight="1" x14ac:dyDescent="0.25">
      <c r="A8745" s="1">
        <v>494</v>
      </c>
      <c r="B8745" t="s">
        <v>172</v>
      </c>
      <c r="C8745" t="s">
        <v>257</v>
      </c>
      <c r="H8745">
        <v>33</v>
      </c>
    </row>
    <row r="8746" spans="1:8" ht="15" customHeight="1" x14ac:dyDescent="0.25">
      <c r="A8746" s="1">
        <v>494</v>
      </c>
      <c r="B8746" t="s">
        <v>172</v>
      </c>
      <c r="C8746" t="s">
        <v>258</v>
      </c>
      <c r="H8746">
        <v>33</v>
      </c>
    </row>
    <row r="8747" spans="1:8" ht="15" customHeight="1" x14ac:dyDescent="0.25">
      <c r="A8747" s="1">
        <v>494</v>
      </c>
      <c r="B8747" t="s">
        <v>172</v>
      </c>
      <c r="C8747" t="s">
        <v>259</v>
      </c>
      <c r="H8747">
        <v>33</v>
      </c>
    </row>
    <row r="8748" spans="1:8" ht="15" customHeight="1" x14ac:dyDescent="0.25">
      <c r="A8748" s="1">
        <v>494</v>
      </c>
      <c r="B8748" t="s">
        <v>172</v>
      </c>
      <c r="C8748" t="s">
        <v>260</v>
      </c>
      <c r="H8748">
        <v>33</v>
      </c>
    </row>
    <row r="8749" spans="1:8" ht="15" customHeight="1" x14ac:dyDescent="0.25">
      <c r="A8749" s="1">
        <v>494</v>
      </c>
      <c r="B8749" t="s">
        <v>172</v>
      </c>
      <c r="C8749" t="s">
        <v>261</v>
      </c>
      <c r="H8749">
        <v>33</v>
      </c>
    </row>
    <row r="8750" spans="1:8" ht="15" customHeight="1" x14ac:dyDescent="0.25">
      <c r="A8750" s="1">
        <v>494</v>
      </c>
      <c r="B8750" t="s">
        <v>172</v>
      </c>
      <c r="C8750" t="s">
        <v>262</v>
      </c>
      <c r="H8750">
        <v>33</v>
      </c>
    </row>
    <row r="8751" spans="1:8" ht="15" customHeight="1" x14ac:dyDescent="0.25">
      <c r="A8751" s="1">
        <v>494</v>
      </c>
      <c r="B8751" t="s">
        <v>172</v>
      </c>
      <c r="C8751" t="s">
        <v>264</v>
      </c>
      <c r="H8751">
        <v>33</v>
      </c>
    </row>
    <row r="8752" spans="1:8" ht="15" customHeight="1" x14ac:dyDescent="0.25">
      <c r="A8752" s="1">
        <v>494</v>
      </c>
      <c r="B8752" t="s">
        <v>172</v>
      </c>
      <c r="C8752" t="s">
        <v>265</v>
      </c>
      <c r="H8752">
        <v>33</v>
      </c>
    </row>
    <row r="8753" spans="1:8" ht="15" customHeight="1" x14ac:dyDescent="0.25">
      <c r="A8753" s="1">
        <v>494</v>
      </c>
      <c r="B8753" t="s">
        <v>172</v>
      </c>
      <c r="C8753" t="s">
        <v>266</v>
      </c>
      <c r="H8753">
        <v>33</v>
      </c>
    </row>
    <row r="8754" spans="1:8" ht="15" customHeight="1" x14ac:dyDescent="0.25">
      <c r="A8754" s="1">
        <v>494</v>
      </c>
      <c r="B8754" t="s">
        <v>172</v>
      </c>
      <c r="C8754" t="s">
        <v>267</v>
      </c>
      <c r="H8754">
        <v>33</v>
      </c>
    </row>
    <row r="8755" spans="1:8" ht="15" customHeight="1" x14ac:dyDescent="0.25">
      <c r="A8755" s="1">
        <v>494</v>
      </c>
      <c r="B8755" t="s">
        <v>172</v>
      </c>
      <c r="C8755" t="s">
        <v>263</v>
      </c>
      <c r="H8755">
        <v>33</v>
      </c>
    </row>
    <row r="8756" spans="1:8" ht="15" customHeight="1" x14ac:dyDescent="0.25">
      <c r="A8756" s="1">
        <v>494</v>
      </c>
      <c r="B8756" t="s">
        <v>172</v>
      </c>
      <c r="C8756" t="s">
        <v>268</v>
      </c>
      <c r="H8756">
        <v>33</v>
      </c>
    </row>
    <row r="8757" spans="1:8" ht="15" customHeight="1" x14ac:dyDescent="0.25">
      <c r="A8757" s="1">
        <v>494</v>
      </c>
      <c r="B8757" t="s">
        <v>172</v>
      </c>
      <c r="C8757" t="s">
        <v>269</v>
      </c>
      <c r="H8757">
        <v>33</v>
      </c>
    </row>
    <row r="8758" spans="1:8" ht="15" customHeight="1" x14ac:dyDescent="0.25">
      <c r="A8758" s="1">
        <v>494</v>
      </c>
      <c r="B8758" t="s">
        <v>172</v>
      </c>
      <c r="C8758" t="s">
        <v>270</v>
      </c>
      <c r="H8758">
        <v>33</v>
      </c>
    </row>
    <row r="8759" spans="1:8" ht="15" customHeight="1" x14ac:dyDescent="0.25">
      <c r="A8759" s="1">
        <v>494</v>
      </c>
      <c r="B8759" t="s">
        <v>172</v>
      </c>
      <c r="C8759" t="s">
        <v>18</v>
      </c>
      <c r="H8759">
        <v>33</v>
      </c>
    </row>
    <row r="8760" spans="1:8" ht="15" customHeight="1" x14ac:dyDescent="0.25">
      <c r="A8760" s="1">
        <v>495</v>
      </c>
      <c r="B8760" t="s">
        <v>173</v>
      </c>
      <c r="C8760" t="s">
        <v>217</v>
      </c>
      <c r="H8760">
        <v>33</v>
      </c>
    </row>
    <row r="8761" spans="1:8" ht="15" customHeight="1" x14ac:dyDescent="0.25">
      <c r="A8761" s="1">
        <v>495</v>
      </c>
      <c r="B8761" t="s">
        <v>173</v>
      </c>
      <c r="C8761" t="s">
        <v>3</v>
      </c>
      <c r="H8761">
        <v>33</v>
      </c>
    </row>
    <row r="8762" spans="1:8" ht="15" customHeight="1" x14ac:dyDescent="0.25">
      <c r="A8762" s="1">
        <v>495</v>
      </c>
      <c r="B8762" t="s">
        <v>173</v>
      </c>
      <c r="C8762" t="s">
        <v>218</v>
      </c>
      <c r="H8762">
        <v>33</v>
      </c>
    </row>
    <row r="8763" spans="1:8" ht="15" customHeight="1" x14ac:dyDescent="0.25">
      <c r="A8763" s="1">
        <v>495</v>
      </c>
      <c r="B8763" t="s">
        <v>173</v>
      </c>
      <c r="C8763" t="s">
        <v>219</v>
      </c>
      <c r="H8763">
        <v>33</v>
      </c>
    </row>
    <row r="8764" spans="1:8" ht="15" customHeight="1" x14ac:dyDescent="0.25">
      <c r="A8764" s="1">
        <v>495</v>
      </c>
      <c r="B8764" t="s">
        <v>173</v>
      </c>
      <c r="C8764" t="s">
        <v>220</v>
      </c>
      <c r="H8764">
        <v>33</v>
      </c>
    </row>
    <row r="8765" spans="1:8" ht="15" customHeight="1" x14ac:dyDescent="0.25">
      <c r="A8765" s="1">
        <v>495</v>
      </c>
      <c r="B8765" t="s">
        <v>173</v>
      </c>
      <c r="C8765" t="s">
        <v>221</v>
      </c>
      <c r="H8765">
        <v>33</v>
      </c>
    </row>
    <row r="8766" spans="1:8" ht="15" customHeight="1" x14ac:dyDescent="0.25">
      <c r="A8766" s="1">
        <v>495</v>
      </c>
      <c r="B8766" t="s">
        <v>173</v>
      </c>
      <c r="C8766" t="s">
        <v>222</v>
      </c>
      <c r="H8766">
        <v>33</v>
      </c>
    </row>
    <row r="8767" spans="1:8" ht="15" customHeight="1" x14ac:dyDescent="0.25">
      <c r="A8767" s="1">
        <v>495</v>
      </c>
      <c r="B8767" t="s">
        <v>173</v>
      </c>
      <c r="C8767" t="s">
        <v>223</v>
      </c>
      <c r="D8767">
        <v>7</v>
      </c>
      <c r="E8767">
        <v>3.49</v>
      </c>
      <c r="F8767" s="5">
        <v>150650</v>
      </c>
      <c r="G8767" s="5">
        <v>150650</v>
      </c>
      <c r="H8767">
        <v>33</v>
      </c>
    </row>
    <row r="8768" spans="1:8" ht="15" customHeight="1" x14ac:dyDescent="0.25">
      <c r="A8768" s="1">
        <v>495</v>
      </c>
      <c r="B8768" t="s">
        <v>173</v>
      </c>
      <c r="C8768" t="s">
        <v>224</v>
      </c>
      <c r="H8768">
        <v>33</v>
      </c>
    </row>
    <row r="8769" spans="1:8" ht="15" customHeight="1" x14ac:dyDescent="0.25">
      <c r="A8769" s="1">
        <v>495</v>
      </c>
      <c r="B8769" t="s">
        <v>173</v>
      </c>
      <c r="C8769" t="s">
        <v>225</v>
      </c>
      <c r="H8769">
        <v>33</v>
      </c>
    </row>
    <row r="8770" spans="1:8" ht="15" customHeight="1" x14ac:dyDescent="0.25">
      <c r="A8770" s="1">
        <v>495</v>
      </c>
      <c r="B8770" t="s">
        <v>173</v>
      </c>
      <c r="C8770" t="s">
        <v>226</v>
      </c>
      <c r="H8770">
        <v>33</v>
      </c>
    </row>
    <row r="8771" spans="1:8" ht="15" customHeight="1" x14ac:dyDescent="0.25">
      <c r="A8771" s="1">
        <v>495</v>
      </c>
      <c r="B8771" t="s">
        <v>173</v>
      </c>
      <c r="C8771" t="s">
        <v>227</v>
      </c>
      <c r="H8771">
        <v>33</v>
      </c>
    </row>
    <row r="8772" spans="1:8" ht="15" customHeight="1" x14ac:dyDescent="0.25">
      <c r="A8772" s="1">
        <v>495</v>
      </c>
      <c r="B8772" t="s">
        <v>173</v>
      </c>
      <c r="C8772" t="s">
        <v>228</v>
      </c>
      <c r="H8772">
        <v>33</v>
      </c>
    </row>
    <row r="8773" spans="1:8" ht="15" customHeight="1" x14ac:dyDescent="0.25">
      <c r="A8773" s="1">
        <v>495</v>
      </c>
      <c r="B8773" t="s">
        <v>173</v>
      </c>
      <c r="C8773" t="s">
        <v>229</v>
      </c>
      <c r="H8773">
        <v>33</v>
      </c>
    </row>
    <row r="8774" spans="1:8" ht="15" customHeight="1" x14ac:dyDescent="0.25">
      <c r="A8774" s="1">
        <v>495</v>
      </c>
      <c r="B8774" t="s">
        <v>173</v>
      </c>
      <c r="C8774" t="s">
        <v>230</v>
      </c>
      <c r="H8774">
        <v>33</v>
      </c>
    </row>
    <row r="8775" spans="1:8" ht="15" customHeight="1" x14ac:dyDescent="0.25">
      <c r="A8775" s="1">
        <v>495</v>
      </c>
      <c r="B8775" t="s">
        <v>173</v>
      </c>
      <c r="C8775" t="s">
        <v>231</v>
      </c>
      <c r="H8775">
        <v>33</v>
      </c>
    </row>
    <row r="8776" spans="1:8" ht="15" customHeight="1" x14ac:dyDescent="0.25">
      <c r="A8776" s="1">
        <v>495</v>
      </c>
      <c r="B8776" t="s">
        <v>173</v>
      </c>
      <c r="C8776" t="s">
        <v>232</v>
      </c>
      <c r="H8776">
        <v>33</v>
      </c>
    </row>
    <row r="8777" spans="1:8" ht="15" customHeight="1" x14ac:dyDescent="0.25">
      <c r="A8777" s="1">
        <v>495</v>
      </c>
      <c r="B8777" t="s">
        <v>173</v>
      </c>
      <c r="C8777" t="s">
        <v>233</v>
      </c>
      <c r="H8777">
        <v>33</v>
      </c>
    </row>
    <row r="8778" spans="1:8" ht="15" customHeight="1" x14ac:dyDescent="0.25">
      <c r="A8778" s="1">
        <v>495</v>
      </c>
      <c r="B8778" t="s">
        <v>173</v>
      </c>
      <c r="C8778" t="s">
        <v>234</v>
      </c>
      <c r="H8778">
        <v>33</v>
      </c>
    </row>
    <row r="8779" spans="1:8" ht="15" customHeight="1" x14ac:dyDescent="0.25">
      <c r="A8779" s="1">
        <v>495</v>
      </c>
      <c r="B8779" t="s">
        <v>173</v>
      </c>
      <c r="C8779" t="s">
        <v>235</v>
      </c>
      <c r="H8779">
        <v>33</v>
      </c>
    </row>
    <row r="8780" spans="1:8" ht="15" customHeight="1" x14ac:dyDescent="0.25">
      <c r="A8780" s="1">
        <v>495</v>
      </c>
      <c r="B8780" t="s">
        <v>173</v>
      </c>
      <c r="C8780" t="s">
        <v>236</v>
      </c>
      <c r="H8780">
        <v>33</v>
      </c>
    </row>
    <row r="8781" spans="1:8" ht="15" customHeight="1" x14ac:dyDescent="0.25">
      <c r="A8781" s="1">
        <v>495</v>
      </c>
      <c r="B8781" t="s">
        <v>173</v>
      </c>
      <c r="C8781" t="s">
        <v>237</v>
      </c>
      <c r="H8781">
        <v>33</v>
      </c>
    </row>
    <row r="8782" spans="1:8" ht="15" customHeight="1" x14ac:dyDescent="0.25">
      <c r="A8782" s="1">
        <v>495</v>
      </c>
      <c r="B8782" t="s">
        <v>173</v>
      </c>
      <c r="C8782" t="s">
        <v>238</v>
      </c>
      <c r="H8782">
        <v>33</v>
      </c>
    </row>
    <row r="8783" spans="1:8" ht="15" customHeight="1" x14ac:dyDescent="0.25">
      <c r="A8783" s="1">
        <v>495</v>
      </c>
      <c r="B8783" t="s">
        <v>173</v>
      </c>
      <c r="C8783" t="s">
        <v>239</v>
      </c>
      <c r="H8783">
        <v>33</v>
      </c>
    </row>
    <row r="8784" spans="1:8" ht="15" customHeight="1" x14ac:dyDescent="0.25">
      <c r="A8784" s="1">
        <v>495</v>
      </c>
      <c r="B8784" t="s">
        <v>173</v>
      </c>
      <c r="C8784" t="s">
        <v>240</v>
      </c>
      <c r="H8784">
        <v>33</v>
      </c>
    </row>
    <row r="8785" spans="1:8" ht="15" customHeight="1" x14ac:dyDescent="0.25">
      <c r="A8785" s="1">
        <v>495</v>
      </c>
      <c r="B8785" t="s">
        <v>173</v>
      </c>
      <c r="C8785" t="s">
        <v>9</v>
      </c>
      <c r="H8785">
        <v>33</v>
      </c>
    </row>
    <row r="8786" spans="1:8" ht="15" customHeight="1" x14ac:dyDescent="0.25">
      <c r="A8786" s="1">
        <v>495</v>
      </c>
      <c r="B8786" t="s">
        <v>173</v>
      </c>
      <c r="C8786" t="s">
        <v>241</v>
      </c>
      <c r="D8786">
        <v>2</v>
      </c>
      <c r="E8786">
        <v>1.8</v>
      </c>
      <c r="F8786" s="5">
        <v>97760</v>
      </c>
      <c r="G8786" s="5">
        <v>97760</v>
      </c>
      <c r="H8786">
        <v>33</v>
      </c>
    </row>
    <row r="8787" spans="1:8" ht="15" customHeight="1" x14ac:dyDescent="0.25">
      <c r="A8787" s="1">
        <v>495</v>
      </c>
      <c r="B8787" t="s">
        <v>173</v>
      </c>
      <c r="C8787" t="s">
        <v>242</v>
      </c>
      <c r="H8787">
        <v>33</v>
      </c>
    </row>
    <row r="8788" spans="1:8" ht="15" customHeight="1" x14ac:dyDescent="0.25">
      <c r="A8788" s="1">
        <v>495</v>
      </c>
      <c r="B8788" t="s">
        <v>173</v>
      </c>
      <c r="C8788" t="s">
        <v>243</v>
      </c>
      <c r="H8788">
        <v>33</v>
      </c>
    </row>
    <row r="8789" spans="1:8" ht="15" customHeight="1" x14ac:dyDescent="0.25">
      <c r="A8789" s="1">
        <v>495</v>
      </c>
      <c r="B8789" t="s">
        <v>173</v>
      </c>
      <c r="C8789" t="s">
        <v>244</v>
      </c>
      <c r="H8789">
        <v>33</v>
      </c>
    </row>
    <row r="8790" spans="1:8" ht="15" customHeight="1" x14ac:dyDescent="0.25">
      <c r="A8790" s="1">
        <v>495</v>
      </c>
      <c r="B8790" t="s">
        <v>173</v>
      </c>
      <c r="C8790" t="s">
        <v>245</v>
      </c>
      <c r="D8790">
        <v>18</v>
      </c>
      <c r="E8790">
        <v>7.16</v>
      </c>
      <c r="F8790" s="5">
        <v>299880</v>
      </c>
      <c r="G8790" s="5">
        <v>299880</v>
      </c>
      <c r="H8790">
        <v>33</v>
      </c>
    </row>
    <row r="8791" spans="1:8" ht="15" customHeight="1" x14ac:dyDescent="0.25">
      <c r="A8791" s="1">
        <v>495</v>
      </c>
      <c r="B8791" t="s">
        <v>173</v>
      </c>
      <c r="C8791" t="s">
        <v>246</v>
      </c>
      <c r="H8791">
        <v>33</v>
      </c>
    </row>
    <row r="8792" spans="1:8" ht="15" customHeight="1" x14ac:dyDescent="0.25">
      <c r="A8792" s="1">
        <v>495</v>
      </c>
      <c r="B8792" t="s">
        <v>173</v>
      </c>
      <c r="C8792" t="s">
        <v>247</v>
      </c>
      <c r="H8792">
        <v>33</v>
      </c>
    </row>
    <row r="8793" spans="1:8" ht="15" customHeight="1" x14ac:dyDescent="0.25">
      <c r="A8793" s="1">
        <v>495</v>
      </c>
      <c r="B8793" t="s">
        <v>173</v>
      </c>
      <c r="C8793" t="s">
        <v>248</v>
      </c>
      <c r="H8793">
        <v>33</v>
      </c>
    </row>
    <row r="8794" spans="1:8" ht="15" customHeight="1" x14ac:dyDescent="0.25">
      <c r="A8794" s="1">
        <v>495</v>
      </c>
      <c r="B8794" t="s">
        <v>173</v>
      </c>
      <c r="C8794" t="s">
        <v>249</v>
      </c>
      <c r="D8794">
        <v>3</v>
      </c>
      <c r="E8794">
        <v>1.28</v>
      </c>
      <c r="F8794" s="5">
        <v>63000</v>
      </c>
      <c r="G8794" s="5">
        <v>63000</v>
      </c>
      <c r="H8794">
        <v>33</v>
      </c>
    </row>
    <row r="8795" spans="1:8" ht="15" customHeight="1" x14ac:dyDescent="0.25">
      <c r="A8795" s="1">
        <v>495</v>
      </c>
      <c r="B8795" t="s">
        <v>173</v>
      </c>
      <c r="C8795" t="s">
        <v>250</v>
      </c>
      <c r="H8795">
        <v>33</v>
      </c>
    </row>
    <row r="8796" spans="1:8" ht="15" customHeight="1" x14ac:dyDescent="0.25">
      <c r="A8796" s="1">
        <v>495</v>
      </c>
      <c r="B8796" t="s">
        <v>173</v>
      </c>
      <c r="C8796" t="s">
        <v>251</v>
      </c>
      <c r="D8796">
        <v>3</v>
      </c>
      <c r="E8796">
        <v>1.1499999999999999</v>
      </c>
      <c r="F8796" s="5">
        <v>47600</v>
      </c>
      <c r="G8796" s="5">
        <v>47600</v>
      </c>
      <c r="H8796">
        <v>33</v>
      </c>
    </row>
    <row r="8797" spans="1:8" ht="15" customHeight="1" x14ac:dyDescent="0.25">
      <c r="A8797" s="1">
        <v>495</v>
      </c>
      <c r="B8797" t="s">
        <v>173</v>
      </c>
      <c r="C8797" t="s">
        <v>252</v>
      </c>
      <c r="H8797">
        <v>33</v>
      </c>
    </row>
    <row r="8798" spans="1:8" ht="15" customHeight="1" x14ac:dyDescent="0.25">
      <c r="A8798" s="1">
        <v>495</v>
      </c>
      <c r="B8798" t="s">
        <v>173</v>
      </c>
      <c r="C8798" t="s">
        <v>11</v>
      </c>
      <c r="H8798">
        <v>33</v>
      </c>
    </row>
    <row r="8799" spans="1:8" ht="15" customHeight="1" x14ac:dyDescent="0.25">
      <c r="A8799" s="1">
        <v>495</v>
      </c>
      <c r="B8799" t="s">
        <v>173</v>
      </c>
      <c r="C8799" t="s">
        <v>253</v>
      </c>
      <c r="H8799">
        <v>33</v>
      </c>
    </row>
    <row r="8800" spans="1:8" ht="15" customHeight="1" x14ac:dyDescent="0.25">
      <c r="A8800" s="1">
        <v>495</v>
      </c>
      <c r="B8800" t="s">
        <v>173</v>
      </c>
      <c r="C8800" t="s">
        <v>254</v>
      </c>
      <c r="H8800">
        <v>33</v>
      </c>
    </row>
    <row r="8801" spans="1:8" ht="15" customHeight="1" x14ac:dyDescent="0.25">
      <c r="A8801" s="1">
        <v>495</v>
      </c>
      <c r="B8801" t="s">
        <v>173</v>
      </c>
      <c r="C8801" t="s">
        <v>255</v>
      </c>
      <c r="H8801">
        <v>33</v>
      </c>
    </row>
    <row r="8802" spans="1:8" ht="15" customHeight="1" x14ac:dyDescent="0.25">
      <c r="A8802" s="1">
        <v>495</v>
      </c>
      <c r="B8802" t="s">
        <v>173</v>
      </c>
      <c r="C8802" t="s">
        <v>256</v>
      </c>
      <c r="H8802">
        <v>33</v>
      </c>
    </row>
    <row r="8803" spans="1:8" ht="15" customHeight="1" x14ac:dyDescent="0.25">
      <c r="A8803" s="1">
        <v>495</v>
      </c>
      <c r="B8803" t="s">
        <v>173</v>
      </c>
      <c r="C8803" t="s">
        <v>257</v>
      </c>
      <c r="H8803">
        <v>33</v>
      </c>
    </row>
    <row r="8804" spans="1:8" ht="15" customHeight="1" x14ac:dyDescent="0.25">
      <c r="A8804" s="1">
        <v>495</v>
      </c>
      <c r="B8804" t="s">
        <v>173</v>
      </c>
      <c r="C8804" t="s">
        <v>258</v>
      </c>
      <c r="H8804">
        <v>33</v>
      </c>
    </row>
    <row r="8805" spans="1:8" ht="15" customHeight="1" x14ac:dyDescent="0.25">
      <c r="A8805" s="1">
        <v>495</v>
      </c>
      <c r="B8805" t="s">
        <v>173</v>
      </c>
      <c r="C8805" t="s">
        <v>259</v>
      </c>
      <c r="H8805">
        <v>33</v>
      </c>
    </row>
    <row r="8806" spans="1:8" ht="15" customHeight="1" x14ac:dyDescent="0.25">
      <c r="A8806" s="1">
        <v>495</v>
      </c>
      <c r="B8806" t="s">
        <v>173</v>
      </c>
      <c r="C8806" t="s">
        <v>260</v>
      </c>
      <c r="H8806">
        <v>33</v>
      </c>
    </row>
    <row r="8807" spans="1:8" ht="15" customHeight="1" x14ac:dyDescent="0.25">
      <c r="A8807" s="1">
        <v>495</v>
      </c>
      <c r="B8807" t="s">
        <v>173</v>
      </c>
      <c r="C8807" t="s">
        <v>261</v>
      </c>
      <c r="H8807">
        <v>33</v>
      </c>
    </row>
    <row r="8808" spans="1:8" ht="15" customHeight="1" x14ac:dyDescent="0.25">
      <c r="A8808" s="1">
        <v>495</v>
      </c>
      <c r="B8808" t="s">
        <v>173</v>
      </c>
      <c r="C8808" t="s">
        <v>262</v>
      </c>
      <c r="H8808">
        <v>33</v>
      </c>
    </row>
    <row r="8809" spans="1:8" ht="15" customHeight="1" x14ac:dyDescent="0.25">
      <c r="A8809" s="1">
        <v>495</v>
      </c>
      <c r="B8809" t="s">
        <v>173</v>
      </c>
      <c r="C8809" t="s">
        <v>264</v>
      </c>
      <c r="H8809">
        <v>33</v>
      </c>
    </row>
    <row r="8810" spans="1:8" ht="15" customHeight="1" x14ac:dyDescent="0.25">
      <c r="A8810" s="1">
        <v>495</v>
      </c>
      <c r="B8810" t="s">
        <v>173</v>
      </c>
      <c r="C8810" t="s">
        <v>265</v>
      </c>
      <c r="H8810">
        <v>33</v>
      </c>
    </row>
    <row r="8811" spans="1:8" ht="15" customHeight="1" x14ac:dyDescent="0.25">
      <c r="A8811" s="1">
        <v>495</v>
      </c>
      <c r="B8811" t="s">
        <v>173</v>
      </c>
      <c r="C8811" t="s">
        <v>266</v>
      </c>
      <c r="H8811">
        <v>33</v>
      </c>
    </row>
    <row r="8812" spans="1:8" ht="15" customHeight="1" x14ac:dyDescent="0.25">
      <c r="A8812" s="1">
        <v>495</v>
      </c>
      <c r="B8812" t="s">
        <v>173</v>
      </c>
      <c r="C8812" t="s">
        <v>267</v>
      </c>
      <c r="H8812">
        <v>33</v>
      </c>
    </row>
    <row r="8813" spans="1:8" ht="15" customHeight="1" x14ac:dyDescent="0.25">
      <c r="A8813" s="1">
        <v>495</v>
      </c>
      <c r="B8813" t="s">
        <v>173</v>
      </c>
      <c r="C8813" t="s">
        <v>263</v>
      </c>
      <c r="H8813">
        <v>33</v>
      </c>
    </row>
    <row r="8814" spans="1:8" ht="15" customHeight="1" x14ac:dyDescent="0.25">
      <c r="A8814" s="1">
        <v>495</v>
      </c>
      <c r="B8814" t="s">
        <v>173</v>
      </c>
      <c r="C8814" t="s">
        <v>268</v>
      </c>
      <c r="H8814">
        <v>33</v>
      </c>
    </row>
    <row r="8815" spans="1:8" ht="15" customHeight="1" x14ac:dyDescent="0.25">
      <c r="A8815" s="1">
        <v>495</v>
      </c>
      <c r="B8815" t="s">
        <v>173</v>
      </c>
      <c r="C8815" t="s">
        <v>269</v>
      </c>
      <c r="H8815">
        <v>33</v>
      </c>
    </row>
    <row r="8816" spans="1:8" ht="15" customHeight="1" x14ac:dyDescent="0.25">
      <c r="A8816" s="1">
        <v>495</v>
      </c>
      <c r="B8816" t="s">
        <v>173</v>
      </c>
      <c r="C8816" t="s">
        <v>270</v>
      </c>
      <c r="H8816">
        <v>33</v>
      </c>
    </row>
    <row r="8817" spans="1:8" ht="15" customHeight="1" x14ac:dyDescent="0.25">
      <c r="A8817" s="1">
        <v>495</v>
      </c>
      <c r="B8817" t="s">
        <v>173</v>
      </c>
      <c r="C8817" t="s">
        <v>18</v>
      </c>
      <c r="H8817">
        <v>33</v>
      </c>
    </row>
    <row r="8818" spans="1:8" ht="15" customHeight="1" x14ac:dyDescent="0.25">
      <c r="A8818" s="1">
        <v>496</v>
      </c>
      <c r="B8818" t="s">
        <v>174</v>
      </c>
      <c r="C8818" t="s">
        <v>217</v>
      </c>
      <c r="H8818">
        <v>12</v>
      </c>
    </row>
    <row r="8819" spans="1:8" ht="15" customHeight="1" x14ac:dyDescent="0.25">
      <c r="A8819" s="1">
        <v>496</v>
      </c>
      <c r="B8819" t="s">
        <v>174</v>
      </c>
      <c r="C8819" t="s">
        <v>3</v>
      </c>
      <c r="H8819">
        <v>12</v>
      </c>
    </row>
    <row r="8820" spans="1:8" ht="15" customHeight="1" x14ac:dyDescent="0.25">
      <c r="A8820" s="1">
        <v>496</v>
      </c>
      <c r="B8820" t="s">
        <v>174</v>
      </c>
      <c r="C8820" t="s">
        <v>218</v>
      </c>
      <c r="H8820">
        <v>12</v>
      </c>
    </row>
    <row r="8821" spans="1:8" ht="15" customHeight="1" x14ac:dyDescent="0.25">
      <c r="A8821" s="1">
        <v>496</v>
      </c>
      <c r="B8821" t="s">
        <v>174</v>
      </c>
      <c r="C8821" t="s">
        <v>219</v>
      </c>
      <c r="D8821">
        <v>1</v>
      </c>
      <c r="E8821">
        <v>0.81</v>
      </c>
      <c r="F8821" s="5">
        <v>38623.199999999997</v>
      </c>
      <c r="G8821" s="5">
        <v>38623.199999999997</v>
      </c>
      <c r="H8821">
        <v>12</v>
      </c>
    </row>
    <row r="8822" spans="1:8" ht="15" customHeight="1" x14ac:dyDescent="0.25">
      <c r="A8822" s="1">
        <v>496</v>
      </c>
      <c r="B8822" t="s">
        <v>174</v>
      </c>
      <c r="C8822" t="s">
        <v>220</v>
      </c>
      <c r="H8822">
        <v>12</v>
      </c>
    </row>
    <row r="8823" spans="1:8" ht="15" customHeight="1" x14ac:dyDescent="0.25">
      <c r="A8823" s="1">
        <v>496</v>
      </c>
      <c r="B8823" t="s">
        <v>174</v>
      </c>
      <c r="C8823" t="s">
        <v>221</v>
      </c>
      <c r="D8823">
        <v>2</v>
      </c>
      <c r="E8823">
        <v>1</v>
      </c>
      <c r="F8823" s="5">
        <v>29188.6</v>
      </c>
      <c r="G8823" s="5">
        <v>29188.6</v>
      </c>
      <c r="H8823">
        <v>12</v>
      </c>
    </row>
    <row r="8824" spans="1:8" ht="15" customHeight="1" x14ac:dyDescent="0.25">
      <c r="A8824" s="1">
        <v>496</v>
      </c>
      <c r="B8824" t="s">
        <v>174</v>
      </c>
      <c r="C8824" t="s">
        <v>222</v>
      </c>
      <c r="H8824">
        <v>12</v>
      </c>
    </row>
    <row r="8825" spans="1:8" ht="15" customHeight="1" x14ac:dyDescent="0.25">
      <c r="A8825" s="1">
        <v>496</v>
      </c>
      <c r="B8825" t="s">
        <v>174</v>
      </c>
      <c r="C8825" t="s">
        <v>223</v>
      </c>
      <c r="H8825">
        <v>12</v>
      </c>
    </row>
    <row r="8826" spans="1:8" ht="15" customHeight="1" x14ac:dyDescent="0.25">
      <c r="A8826" s="1">
        <v>496</v>
      </c>
      <c r="B8826" t="s">
        <v>174</v>
      </c>
      <c r="C8826" t="s">
        <v>224</v>
      </c>
      <c r="H8826">
        <v>12</v>
      </c>
    </row>
    <row r="8827" spans="1:8" ht="15" customHeight="1" x14ac:dyDescent="0.25">
      <c r="A8827" s="1">
        <v>496</v>
      </c>
      <c r="B8827" t="s">
        <v>174</v>
      </c>
      <c r="C8827" t="s">
        <v>225</v>
      </c>
      <c r="H8827">
        <v>12</v>
      </c>
    </row>
    <row r="8828" spans="1:8" ht="15" customHeight="1" x14ac:dyDescent="0.25">
      <c r="A8828" s="1">
        <v>496</v>
      </c>
      <c r="B8828" t="s">
        <v>174</v>
      </c>
      <c r="C8828" t="s">
        <v>226</v>
      </c>
      <c r="H8828">
        <v>12</v>
      </c>
    </row>
    <row r="8829" spans="1:8" ht="15" customHeight="1" x14ac:dyDescent="0.25">
      <c r="A8829" s="1">
        <v>496</v>
      </c>
      <c r="B8829" t="s">
        <v>174</v>
      </c>
      <c r="C8829" t="s">
        <v>227</v>
      </c>
      <c r="H8829">
        <v>12</v>
      </c>
    </row>
    <row r="8830" spans="1:8" ht="15" customHeight="1" x14ac:dyDescent="0.25">
      <c r="A8830" s="1">
        <v>496</v>
      </c>
      <c r="B8830" t="s">
        <v>174</v>
      </c>
      <c r="C8830" t="s">
        <v>228</v>
      </c>
      <c r="H8830">
        <v>12</v>
      </c>
    </row>
    <row r="8831" spans="1:8" ht="15" customHeight="1" x14ac:dyDescent="0.25">
      <c r="A8831" s="1">
        <v>496</v>
      </c>
      <c r="B8831" t="s">
        <v>174</v>
      </c>
      <c r="C8831" t="s">
        <v>229</v>
      </c>
      <c r="H8831">
        <v>12</v>
      </c>
    </row>
    <row r="8832" spans="1:8" ht="15" customHeight="1" x14ac:dyDescent="0.25">
      <c r="A8832" s="1">
        <v>496</v>
      </c>
      <c r="B8832" t="s">
        <v>174</v>
      </c>
      <c r="C8832" t="s">
        <v>230</v>
      </c>
      <c r="H8832">
        <v>12</v>
      </c>
    </row>
    <row r="8833" spans="1:8" ht="15" customHeight="1" x14ac:dyDescent="0.25">
      <c r="A8833" s="1">
        <v>496</v>
      </c>
      <c r="B8833" t="s">
        <v>174</v>
      </c>
      <c r="C8833" t="s">
        <v>231</v>
      </c>
      <c r="H8833">
        <v>12</v>
      </c>
    </row>
    <row r="8834" spans="1:8" ht="15" customHeight="1" x14ac:dyDescent="0.25">
      <c r="A8834" s="1">
        <v>496</v>
      </c>
      <c r="B8834" t="s">
        <v>174</v>
      </c>
      <c r="C8834" t="s">
        <v>232</v>
      </c>
      <c r="H8834">
        <v>12</v>
      </c>
    </row>
    <row r="8835" spans="1:8" ht="15" customHeight="1" x14ac:dyDescent="0.25">
      <c r="A8835" s="1">
        <v>496</v>
      </c>
      <c r="B8835" t="s">
        <v>174</v>
      </c>
      <c r="C8835" t="s">
        <v>233</v>
      </c>
      <c r="H8835">
        <v>12</v>
      </c>
    </row>
    <row r="8836" spans="1:8" ht="15" customHeight="1" x14ac:dyDescent="0.25">
      <c r="A8836" s="1">
        <v>496</v>
      </c>
      <c r="B8836" t="s">
        <v>174</v>
      </c>
      <c r="C8836" t="s">
        <v>234</v>
      </c>
      <c r="H8836">
        <v>12</v>
      </c>
    </row>
    <row r="8837" spans="1:8" ht="15" customHeight="1" x14ac:dyDescent="0.25">
      <c r="A8837" s="1">
        <v>496</v>
      </c>
      <c r="B8837" t="s">
        <v>174</v>
      </c>
      <c r="C8837" t="s">
        <v>235</v>
      </c>
      <c r="H8837">
        <v>12</v>
      </c>
    </row>
    <row r="8838" spans="1:8" ht="15" customHeight="1" x14ac:dyDescent="0.25">
      <c r="A8838" s="1">
        <v>496</v>
      </c>
      <c r="B8838" t="s">
        <v>174</v>
      </c>
      <c r="C8838" t="s">
        <v>236</v>
      </c>
      <c r="H8838">
        <v>12</v>
      </c>
    </row>
    <row r="8839" spans="1:8" ht="15" customHeight="1" x14ac:dyDescent="0.25">
      <c r="A8839" s="1">
        <v>496</v>
      </c>
      <c r="B8839" t="s">
        <v>174</v>
      </c>
      <c r="C8839" t="s">
        <v>237</v>
      </c>
      <c r="H8839">
        <v>12</v>
      </c>
    </row>
    <row r="8840" spans="1:8" ht="15" customHeight="1" x14ac:dyDescent="0.25">
      <c r="A8840" s="1">
        <v>496</v>
      </c>
      <c r="B8840" t="s">
        <v>174</v>
      </c>
      <c r="C8840" t="s">
        <v>238</v>
      </c>
      <c r="H8840">
        <v>12</v>
      </c>
    </row>
    <row r="8841" spans="1:8" ht="15" customHeight="1" x14ac:dyDescent="0.25">
      <c r="A8841" s="1">
        <v>496</v>
      </c>
      <c r="B8841" t="s">
        <v>174</v>
      </c>
      <c r="C8841" t="s">
        <v>239</v>
      </c>
      <c r="H8841">
        <v>12</v>
      </c>
    </row>
    <row r="8842" spans="1:8" ht="15" customHeight="1" x14ac:dyDescent="0.25">
      <c r="A8842" s="1">
        <v>496</v>
      </c>
      <c r="B8842" t="s">
        <v>174</v>
      </c>
      <c r="C8842" t="s">
        <v>240</v>
      </c>
      <c r="H8842">
        <v>12</v>
      </c>
    </row>
    <row r="8843" spans="1:8" ht="15" customHeight="1" x14ac:dyDescent="0.25">
      <c r="A8843" s="1">
        <v>496</v>
      </c>
      <c r="B8843" t="s">
        <v>174</v>
      </c>
      <c r="C8843" t="s">
        <v>9</v>
      </c>
      <c r="H8843">
        <v>12</v>
      </c>
    </row>
    <row r="8844" spans="1:8" ht="15" customHeight="1" x14ac:dyDescent="0.25">
      <c r="A8844" s="1">
        <v>496</v>
      </c>
      <c r="B8844" t="s">
        <v>174</v>
      </c>
      <c r="C8844" t="s">
        <v>241</v>
      </c>
      <c r="D8844">
        <v>1</v>
      </c>
      <c r="E8844">
        <v>0.79</v>
      </c>
      <c r="F8844" s="5">
        <v>26158</v>
      </c>
      <c r="G8844" s="5">
        <v>26158</v>
      </c>
      <c r="H8844">
        <v>12</v>
      </c>
    </row>
    <row r="8845" spans="1:8" ht="15" customHeight="1" x14ac:dyDescent="0.25">
      <c r="A8845" s="1">
        <v>496</v>
      </c>
      <c r="B8845" t="s">
        <v>174</v>
      </c>
      <c r="C8845" t="s">
        <v>242</v>
      </c>
      <c r="H8845">
        <v>12</v>
      </c>
    </row>
    <row r="8846" spans="1:8" ht="15" customHeight="1" x14ac:dyDescent="0.25">
      <c r="A8846" s="1">
        <v>496</v>
      </c>
      <c r="B8846" t="s">
        <v>174</v>
      </c>
      <c r="C8846" t="s">
        <v>243</v>
      </c>
      <c r="H8846">
        <v>12</v>
      </c>
    </row>
    <row r="8847" spans="1:8" ht="15" customHeight="1" x14ac:dyDescent="0.25">
      <c r="A8847" s="1">
        <v>496</v>
      </c>
      <c r="B8847" t="s">
        <v>174</v>
      </c>
      <c r="C8847" t="s">
        <v>244</v>
      </c>
      <c r="H8847">
        <v>12</v>
      </c>
    </row>
    <row r="8848" spans="1:8" ht="15" customHeight="1" x14ac:dyDescent="0.25">
      <c r="A8848" s="1">
        <v>496</v>
      </c>
      <c r="B8848" t="s">
        <v>174</v>
      </c>
      <c r="C8848" t="s">
        <v>245</v>
      </c>
      <c r="D8848">
        <v>8</v>
      </c>
      <c r="E8848">
        <v>5.45</v>
      </c>
      <c r="F8848" s="5">
        <v>193674.8</v>
      </c>
      <c r="G8848" s="5">
        <v>193674.8</v>
      </c>
      <c r="H8848">
        <v>12</v>
      </c>
    </row>
    <row r="8849" spans="1:8" ht="15" customHeight="1" x14ac:dyDescent="0.25">
      <c r="A8849" s="1">
        <v>496</v>
      </c>
      <c r="B8849" t="s">
        <v>174</v>
      </c>
      <c r="C8849" t="s">
        <v>246</v>
      </c>
      <c r="H8849">
        <v>12</v>
      </c>
    </row>
    <row r="8850" spans="1:8" ht="15" customHeight="1" x14ac:dyDescent="0.25">
      <c r="A8850" s="1">
        <v>496</v>
      </c>
      <c r="B8850" t="s">
        <v>174</v>
      </c>
      <c r="C8850" t="s">
        <v>247</v>
      </c>
      <c r="H8850">
        <v>12</v>
      </c>
    </row>
    <row r="8851" spans="1:8" ht="15" customHeight="1" x14ac:dyDescent="0.25">
      <c r="A8851" s="1">
        <v>496</v>
      </c>
      <c r="B8851" t="s">
        <v>174</v>
      </c>
      <c r="C8851" t="s">
        <v>248</v>
      </c>
      <c r="H8851">
        <v>12</v>
      </c>
    </row>
    <row r="8852" spans="1:8" ht="15" customHeight="1" x14ac:dyDescent="0.25">
      <c r="A8852" s="1">
        <v>496</v>
      </c>
      <c r="B8852" t="s">
        <v>174</v>
      </c>
      <c r="C8852" t="s">
        <v>249</v>
      </c>
      <c r="H8852">
        <v>12</v>
      </c>
    </row>
    <row r="8853" spans="1:8" ht="15" customHeight="1" x14ac:dyDescent="0.25">
      <c r="A8853" s="1">
        <v>496</v>
      </c>
      <c r="B8853" t="s">
        <v>174</v>
      </c>
      <c r="C8853" t="s">
        <v>250</v>
      </c>
      <c r="H8853">
        <v>12</v>
      </c>
    </row>
    <row r="8854" spans="1:8" ht="15" customHeight="1" x14ac:dyDescent="0.25">
      <c r="A8854" s="1">
        <v>496</v>
      </c>
      <c r="B8854" t="s">
        <v>174</v>
      </c>
      <c r="C8854" t="s">
        <v>251</v>
      </c>
      <c r="H8854">
        <v>12</v>
      </c>
    </row>
    <row r="8855" spans="1:8" ht="15" customHeight="1" x14ac:dyDescent="0.25">
      <c r="A8855" s="1">
        <v>496</v>
      </c>
      <c r="B8855" t="s">
        <v>174</v>
      </c>
      <c r="C8855" t="s">
        <v>252</v>
      </c>
      <c r="H8855">
        <v>12</v>
      </c>
    </row>
    <row r="8856" spans="1:8" ht="15" customHeight="1" x14ac:dyDescent="0.25">
      <c r="A8856" s="1">
        <v>496</v>
      </c>
      <c r="B8856" t="s">
        <v>174</v>
      </c>
      <c r="C8856" t="s">
        <v>11</v>
      </c>
      <c r="H8856">
        <v>12</v>
      </c>
    </row>
    <row r="8857" spans="1:8" ht="15" customHeight="1" x14ac:dyDescent="0.25">
      <c r="A8857" s="1">
        <v>496</v>
      </c>
      <c r="B8857" t="s">
        <v>174</v>
      </c>
      <c r="C8857" t="s">
        <v>253</v>
      </c>
      <c r="H8857">
        <v>12</v>
      </c>
    </row>
    <row r="8858" spans="1:8" ht="15" customHeight="1" x14ac:dyDescent="0.25">
      <c r="A8858" s="1">
        <v>496</v>
      </c>
      <c r="B8858" t="s">
        <v>174</v>
      </c>
      <c r="C8858" t="s">
        <v>254</v>
      </c>
      <c r="H8858">
        <v>12</v>
      </c>
    </row>
    <row r="8859" spans="1:8" ht="15" customHeight="1" x14ac:dyDescent="0.25">
      <c r="A8859" s="1">
        <v>496</v>
      </c>
      <c r="B8859" t="s">
        <v>174</v>
      </c>
      <c r="C8859" t="s">
        <v>255</v>
      </c>
      <c r="H8859">
        <v>12</v>
      </c>
    </row>
    <row r="8860" spans="1:8" ht="15" customHeight="1" x14ac:dyDescent="0.25">
      <c r="A8860" s="1">
        <v>496</v>
      </c>
      <c r="B8860" t="s">
        <v>174</v>
      </c>
      <c r="C8860" t="s">
        <v>256</v>
      </c>
      <c r="H8860">
        <v>12</v>
      </c>
    </row>
    <row r="8861" spans="1:8" ht="15" customHeight="1" x14ac:dyDescent="0.25">
      <c r="A8861" s="1">
        <v>496</v>
      </c>
      <c r="B8861" t="s">
        <v>174</v>
      </c>
      <c r="C8861" t="s">
        <v>257</v>
      </c>
      <c r="H8861">
        <v>12</v>
      </c>
    </row>
    <row r="8862" spans="1:8" ht="15" customHeight="1" x14ac:dyDescent="0.25">
      <c r="A8862" s="1">
        <v>496</v>
      </c>
      <c r="B8862" t="s">
        <v>174</v>
      </c>
      <c r="C8862" t="s">
        <v>258</v>
      </c>
      <c r="H8862">
        <v>12</v>
      </c>
    </row>
    <row r="8863" spans="1:8" ht="15" customHeight="1" x14ac:dyDescent="0.25">
      <c r="A8863" s="1">
        <v>496</v>
      </c>
      <c r="B8863" t="s">
        <v>174</v>
      </c>
      <c r="C8863" t="s">
        <v>259</v>
      </c>
      <c r="H8863">
        <v>12</v>
      </c>
    </row>
    <row r="8864" spans="1:8" ht="15" customHeight="1" x14ac:dyDescent="0.25">
      <c r="A8864" s="1">
        <v>496</v>
      </c>
      <c r="B8864" t="s">
        <v>174</v>
      </c>
      <c r="C8864" t="s">
        <v>260</v>
      </c>
      <c r="H8864">
        <v>12</v>
      </c>
    </row>
    <row r="8865" spans="1:8" ht="15" customHeight="1" x14ac:dyDescent="0.25">
      <c r="A8865" s="1">
        <v>496</v>
      </c>
      <c r="B8865" t="s">
        <v>174</v>
      </c>
      <c r="C8865" t="s">
        <v>261</v>
      </c>
      <c r="H8865">
        <v>12</v>
      </c>
    </row>
    <row r="8866" spans="1:8" ht="15" customHeight="1" x14ac:dyDescent="0.25">
      <c r="A8866" s="1">
        <v>496</v>
      </c>
      <c r="B8866" t="s">
        <v>174</v>
      </c>
      <c r="C8866" t="s">
        <v>262</v>
      </c>
      <c r="H8866">
        <v>12</v>
      </c>
    </row>
    <row r="8867" spans="1:8" ht="15" customHeight="1" x14ac:dyDescent="0.25">
      <c r="A8867" s="1">
        <v>496</v>
      </c>
      <c r="B8867" t="s">
        <v>174</v>
      </c>
      <c r="C8867" t="s">
        <v>264</v>
      </c>
      <c r="H8867">
        <v>12</v>
      </c>
    </row>
    <row r="8868" spans="1:8" ht="15" customHeight="1" x14ac:dyDescent="0.25">
      <c r="A8868" s="1">
        <v>496</v>
      </c>
      <c r="B8868" t="s">
        <v>174</v>
      </c>
      <c r="C8868" t="s">
        <v>265</v>
      </c>
      <c r="H8868">
        <v>12</v>
      </c>
    </row>
    <row r="8869" spans="1:8" ht="15" customHeight="1" x14ac:dyDescent="0.25">
      <c r="A8869" s="1">
        <v>496</v>
      </c>
      <c r="B8869" t="s">
        <v>174</v>
      </c>
      <c r="C8869" t="s">
        <v>266</v>
      </c>
      <c r="H8869">
        <v>12</v>
      </c>
    </row>
    <row r="8870" spans="1:8" ht="15" customHeight="1" x14ac:dyDescent="0.25">
      <c r="A8870" s="1">
        <v>496</v>
      </c>
      <c r="B8870" t="s">
        <v>174</v>
      </c>
      <c r="C8870" t="s">
        <v>267</v>
      </c>
      <c r="H8870">
        <v>12</v>
      </c>
    </row>
    <row r="8871" spans="1:8" ht="15" customHeight="1" x14ac:dyDescent="0.25">
      <c r="A8871" s="1">
        <v>496</v>
      </c>
      <c r="B8871" t="s">
        <v>174</v>
      </c>
      <c r="C8871" t="s">
        <v>263</v>
      </c>
      <c r="H8871">
        <v>12</v>
      </c>
    </row>
    <row r="8872" spans="1:8" ht="15" customHeight="1" x14ac:dyDescent="0.25">
      <c r="A8872" s="1">
        <v>496</v>
      </c>
      <c r="B8872" t="s">
        <v>174</v>
      </c>
      <c r="C8872" t="s">
        <v>268</v>
      </c>
      <c r="H8872">
        <v>12</v>
      </c>
    </row>
    <row r="8873" spans="1:8" ht="15" customHeight="1" x14ac:dyDescent="0.25">
      <c r="A8873" s="1">
        <v>496</v>
      </c>
      <c r="B8873" t="s">
        <v>174</v>
      </c>
      <c r="C8873" t="s">
        <v>269</v>
      </c>
      <c r="H8873">
        <v>12</v>
      </c>
    </row>
    <row r="8874" spans="1:8" ht="15" customHeight="1" x14ac:dyDescent="0.25">
      <c r="A8874" s="1">
        <v>496</v>
      </c>
      <c r="B8874" t="s">
        <v>174</v>
      </c>
      <c r="C8874" t="s">
        <v>270</v>
      </c>
      <c r="H8874">
        <v>12</v>
      </c>
    </row>
    <row r="8875" spans="1:8" ht="15" customHeight="1" x14ac:dyDescent="0.25">
      <c r="A8875" s="1">
        <v>496</v>
      </c>
      <c r="B8875" t="s">
        <v>174</v>
      </c>
      <c r="C8875" t="s">
        <v>18</v>
      </c>
      <c r="H8875">
        <v>12</v>
      </c>
    </row>
    <row r="8876" spans="1:8" ht="15" customHeight="1" x14ac:dyDescent="0.25">
      <c r="A8876" s="1">
        <v>497</v>
      </c>
      <c r="B8876" t="s">
        <v>175</v>
      </c>
      <c r="C8876" t="s">
        <v>217</v>
      </c>
      <c r="H8876">
        <v>2</v>
      </c>
    </row>
    <row r="8877" spans="1:8" ht="15" customHeight="1" x14ac:dyDescent="0.25">
      <c r="A8877" s="1">
        <v>497</v>
      </c>
      <c r="B8877" t="s">
        <v>175</v>
      </c>
      <c r="C8877" t="s">
        <v>3</v>
      </c>
      <c r="H8877">
        <v>2</v>
      </c>
    </row>
    <row r="8878" spans="1:8" ht="15" customHeight="1" x14ac:dyDescent="0.25">
      <c r="A8878" s="1">
        <v>497</v>
      </c>
      <c r="B8878" t="s">
        <v>175</v>
      </c>
      <c r="C8878" t="s">
        <v>218</v>
      </c>
      <c r="H8878">
        <v>2</v>
      </c>
    </row>
    <row r="8879" spans="1:8" ht="15" customHeight="1" x14ac:dyDescent="0.25">
      <c r="A8879" s="1">
        <v>497</v>
      </c>
      <c r="B8879" t="s">
        <v>175</v>
      </c>
      <c r="C8879" t="s">
        <v>219</v>
      </c>
      <c r="H8879">
        <v>2</v>
      </c>
    </row>
    <row r="8880" spans="1:8" ht="15" customHeight="1" x14ac:dyDescent="0.25">
      <c r="A8880" s="1">
        <v>497</v>
      </c>
      <c r="B8880" t="s">
        <v>175</v>
      </c>
      <c r="C8880" t="s">
        <v>220</v>
      </c>
      <c r="H8880">
        <v>2</v>
      </c>
    </row>
    <row r="8881" spans="1:8" ht="15" customHeight="1" x14ac:dyDescent="0.25">
      <c r="A8881" s="1">
        <v>497</v>
      </c>
      <c r="B8881" t="s">
        <v>175</v>
      </c>
      <c r="C8881" t="s">
        <v>221</v>
      </c>
      <c r="H8881">
        <v>2</v>
      </c>
    </row>
    <row r="8882" spans="1:8" ht="15" customHeight="1" x14ac:dyDescent="0.25">
      <c r="A8882" s="1">
        <v>497</v>
      </c>
      <c r="B8882" t="s">
        <v>175</v>
      </c>
      <c r="C8882" t="s">
        <v>222</v>
      </c>
      <c r="H8882">
        <v>2</v>
      </c>
    </row>
    <row r="8883" spans="1:8" ht="15" customHeight="1" x14ac:dyDescent="0.25">
      <c r="A8883" s="1">
        <v>497</v>
      </c>
      <c r="B8883" t="s">
        <v>175</v>
      </c>
      <c r="C8883" t="s">
        <v>223</v>
      </c>
      <c r="H8883">
        <v>2</v>
      </c>
    </row>
    <row r="8884" spans="1:8" ht="15" customHeight="1" x14ac:dyDescent="0.25">
      <c r="A8884" s="1">
        <v>497</v>
      </c>
      <c r="B8884" t="s">
        <v>175</v>
      </c>
      <c r="C8884" t="s">
        <v>224</v>
      </c>
      <c r="H8884">
        <v>2</v>
      </c>
    </row>
    <row r="8885" spans="1:8" ht="15" customHeight="1" x14ac:dyDescent="0.25">
      <c r="A8885" s="1">
        <v>497</v>
      </c>
      <c r="B8885" t="s">
        <v>175</v>
      </c>
      <c r="C8885" t="s">
        <v>225</v>
      </c>
      <c r="H8885">
        <v>2</v>
      </c>
    </row>
    <row r="8886" spans="1:8" ht="15" customHeight="1" x14ac:dyDescent="0.25">
      <c r="A8886" s="1">
        <v>497</v>
      </c>
      <c r="B8886" t="s">
        <v>175</v>
      </c>
      <c r="C8886" t="s">
        <v>226</v>
      </c>
      <c r="H8886">
        <v>2</v>
      </c>
    </row>
    <row r="8887" spans="1:8" ht="15" customHeight="1" x14ac:dyDescent="0.25">
      <c r="A8887" s="1">
        <v>497</v>
      </c>
      <c r="B8887" t="s">
        <v>175</v>
      </c>
      <c r="C8887" t="s">
        <v>227</v>
      </c>
      <c r="H8887">
        <v>2</v>
      </c>
    </row>
    <row r="8888" spans="1:8" ht="15" customHeight="1" x14ac:dyDescent="0.25">
      <c r="A8888" s="1">
        <v>497</v>
      </c>
      <c r="B8888" t="s">
        <v>175</v>
      </c>
      <c r="C8888" t="s">
        <v>228</v>
      </c>
      <c r="H8888">
        <v>2</v>
      </c>
    </row>
    <row r="8889" spans="1:8" ht="15" customHeight="1" x14ac:dyDescent="0.25">
      <c r="A8889" s="1">
        <v>497</v>
      </c>
      <c r="B8889" t="s">
        <v>175</v>
      </c>
      <c r="C8889" t="s">
        <v>229</v>
      </c>
      <c r="H8889">
        <v>2</v>
      </c>
    </row>
    <row r="8890" spans="1:8" ht="15" customHeight="1" x14ac:dyDescent="0.25">
      <c r="A8890" s="1">
        <v>497</v>
      </c>
      <c r="B8890" t="s">
        <v>175</v>
      </c>
      <c r="C8890" t="s">
        <v>230</v>
      </c>
      <c r="H8890">
        <v>2</v>
      </c>
    </row>
    <row r="8891" spans="1:8" ht="15" customHeight="1" x14ac:dyDescent="0.25">
      <c r="A8891" s="1">
        <v>497</v>
      </c>
      <c r="B8891" t="s">
        <v>175</v>
      </c>
      <c r="C8891" t="s">
        <v>231</v>
      </c>
      <c r="H8891">
        <v>2</v>
      </c>
    </row>
    <row r="8892" spans="1:8" ht="15" customHeight="1" x14ac:dyDescent="0.25">
      <c r="A8892" s="1">
        <v>497</v>
      </c>
      <c r="B8892" t="s">
        <v>175</v>
      </c>
      <c r="C8892" t="s">
        <v>232</v>
      </c>
      <c r="H8892">
        <v>2</v>
      </c>
    </row>
    <row r="8893" spans="1:8" ht="15" customHeight="1" x14ac:dyDescent="0.25">
      <c r="A8893" s="1">
        <v>497</v>
      </c>
      <c r="B8893" t="s">
        <v>175</v>
      </c>
      <c r="C8893" t="s">
        <v>233</v>
      </c>
      <c r="H8893">
        <v>2</v>
      </c>
    </row>
    <row r="8894" spans="1:8" ht="15" customHeight="1" x14ac:dyDescent="0.25">
      <c r="A8894" s="1">
        <v>497</v>
      </c>
      <c r="B8894" t="s">
        <v>175</v>
      </c>
      <c r="C8894" t="s">
        <v>234</v>
      </c>
      <c r="H8894">
        <v>2</v>
      </c>
    </row>
    <row r="8895" spans="1:8" ht="15" customHeight="1" x14ac:dyDescent="0.25">
      <c r="A8895" s="1">
        <v>497</v>
      </c>
      <c r="B8895" t="s">
        <v>175</v>
      </c>
      <c r="C8895" t="s">
        <v>235</v>
      </c>
      <c r="H8895">
        <v>2</v>
      </c>
    </row>
    <row r="8896" spans="1:8" ht="15" customHeight="1" x14ac:dyDescent="0.25">
      <c r="A8896" s="1">
        <v>497</v>
      </c>
      <c r="B8896" t="s">
        <v>175</v>
      </c>
      <c r="C8896" t="s">
        <v>236</v>
      </c>
      <c r="H8896">
        <v>2</v>
      </c>
    </row>
    <row r="8897" spans="1:8" ht="15" customHeight="1" x14ac:dyDescent="0.25">
      <c r="A8897" s="1">
        <v>497</v>
      </c>
      <c r="B8897" t="s">
        <v>175</v>
      </c>
      <c r="C8897" t="s">
        <v>237</v>
      </c>
      <c r="H8897">
        <v>2</v>
      </c>
    </row>
    <row r="8898" spans="1:8" ht="15" customHeight="1" x14ac:dyDescent="0.25">
      <c r="A8898" s="1">
        <v>497</v>
      </c>
      <c r="B8898" t="s">
        <v>175</v>
      </c>
      <c r="C8898" t="s">
        <v>238</v>
      </c>
      <c r="H8898">
        <v>2</v>
      </c>
    </row>
    <row r="8899" spans="1:8" ht="15" customHeight="1" x14ac:dyDescent="0.25">
      <c r="A8899" s="1">
        <v>497</v>
      </c>
      <c r="B8899" t="s">
        <v>175</v>
      </c>
      <c r="C8899" t="s">
        <v>239</v>
      </c>
      <c r="H8899">
        <v>2</v>
      </c>
    </row>
    <row r="8900" spans="1:8" ht="15" customHeight="1" x14ac:dyDescent="0.25">
      <c r="A8900" s="1">
        <v>497</v>
      </c>
      <c r="B8900" t="s">
        <v>175</v>
      </c>
      <c r="C8900" t="s">
        <v>240</v>
      </c>
      <c r="H8900">
        <v>2</v>
      </c>
    </row>
    <row r="8901" spans="1:8" ht="15" customHeight="1" x14ac:dyDescent="0.25">
      <c r="A8901" s="1">
        <v>497</v>
      </c>
      <c r="B8901" t="s">
        <v>175</v>
      </c>
      <c r="C8901" t="s">
        <v>9</v>
      </c>
      <c r="H8901">
        <v>2</v>
      </c>
    </row>
    <row r="8902" spans="1:8" ht="15" customHeight="1" x14ac:dyDescent="0.25">
      <c r="A8902" s="1">
        <v>497</v>
      </c>
      <c r="B8902" t="s">
        <v>175</v>
      </c>
      <c r="C8902" t="s">
        <v>241</v>
      </c>
      <c r="D8902">
        <v>2</v>
      </c>
      <c r="E8902">
        <v>2</v>
      </c>
      <c r="F8902" s="5">
        <v>84240</v>
      </c>
      <c r="G8902" s="5">
        <v>84240</v>
      </c>
      <c r="H8902">
        <v>2</v>
      </c>
    </row>
    <row r="8903" spans="1:8" ht="15" customHeight="1" x14ac:dyDescent="0.25">
      <c r="A8903" s="1">
        <v>497</v>
      </c>
      <c r="B8903" t="s">
        <v>175</v>
      </c>
      <c r="C8903" t="s">
        <v>242</v>
      </c>
      <c r="H8903">
        <v>2</v>
      </c>
    </row>
    <row r="8904" spans="1:8" ht="15" customHeight="1" x14ac:dyDescent="0.25">
      <c r="A8904" s="1">
        <v>497</v>
      </c>
      <c r="B8904" t="s">
        <v>175</v>
      </c>
      <c r="C8904" t="s">
        <v>243</v>
      </c>
      <c r="H8904">
        <v>2</v>
      </c>
    </row>
    <row r="8905" spans="1:8" ht="15" customHeight="1" x14ac:dyDescent="0.25">
      <c r="A8905" s="1">
        <v>497</v>
      </c>
      <c r="B8905" t="s">
        <v>175</v>
      </c>
      <c r="C8905" t="s">
        <v>244</v>
      </c>
      <c r="H8905">
        <v>2</v>
      </c>
    </row>
    <row r="8906" spans="1:8" ht="15" customHeight="1" x14ac:dyDescent="0.25">
      <c r="A8906" s="1">
        <v>497</v>
      </c>
      <c r="B8906" t="s">
        <v>175</v>
      </c>
      <c r="C8906" t="s">
        <v>245</v>
      </c>
      <c r="H8906">
        <v>2</v>
      </c>
    </row>
    <row r="8907" spans="1:8" ht="15" customHeight="1" x14ac:dyDescent="0.25">
      <c r="A8907" s="1">
        <v>497</v>
      </c>
      <c r="B8907" t="s">
        <v>175</v>
      </c>
      <c r="C8907" t="s">
        <v>246</v>
      </c>
      <c r="H8907">
        <v>2</v>
      </c>
    </row>
    <row r="8908" spans="1:8" ht="15" customHeight="1" x14ac:dyDescent="0.25">
      <c r="A8908" s="1">
        <v>497</v>
      </c>
      <c r="B8908" t="s">
        <v>175</v>
      </c>
      <c r="C8908" t="s">
        <v>247</v>
      </c>
      <c r="H8908">
        <v>2</v>
      </c>
    </row>
    <row r="8909" spans="1:8" ht="15" customHeight="1" x14ac:dyDescent="0.25">
      <c r="A8909" s="1">
        <v>497</v>
      </c>
      <c r="B8909" t="s">
        <v>175</v>
      </c>
      <c r="C8909" t="s">
        <v>248</v>
      </c>
      <c r="H8909">
        <v>2</v>
      </c>
    </row>
    <row r="8910" spans="1:8" ht="15" customHeight="1" x14ac:dyDescent="0.25">
      <c r="A8910" s="1">
        <v>497</v>
      </c>
      <c r="B8910" t="s">
        <v>175</v>
      </c>
      <c r="C8910" t="s">
        <v>249</v>
      </c>
      <c r="H8910">
        <v>2</v>
      </c>
    </row>
    <row r="8911" spans="1:8" ht="15" customHeight="1" x14ac:dyDescent="0.25">
      <c r="A8911" s="1">
        <v>497</v>
      </c>
      <c r="B8911" t="s">
        <v>175</v>
      </c>
      <c r="C8911" t="s">
        <v>250</v>
      </c>
      <c r="H8911">
        <v>2</v>
      </c>
    </row>
    <row r="8912" spans="1:8" ht="15" customHeight="1" x14ac:dyDescent="0.25">
      <c r="A8912" s="1">
        <v>497</v>
      </c>
      <c r="B8912" t="s">
        <v>175</v>
      </c>
      <c r="C8912" t="s">
        <v>251</v>
      </c>
      <c r="H8912">
        <v>2</v>
      </c>
    </row>
    <row r="8913" spans="1:8" ht="15" customHeight="1" x14ac:dyDescent="0.25">
      <c r="A8913" s="1">
        <v>497</v>
      </c>
      <c r="B8913" t="s">
        <v>175</v>
      </c>
      <c r="C8913" t="s">
        <v>252</v>
      </c>
      <c r="H8913">
        <v>2</v>
      </c>
    </row>
    <row r="8914" spans="1:8" ht="15" customHeight="1" x14ac:dyDescent="0.25">
      <c r="A8914" s="1">
        <v>497</v>
      </c>
      <c r="B8914" t="s">
        <v>175</v>
      </c>
      <c r="C8914" t="s">
        <v>11</v>
      </c>
      <c r="H8914">
        <v>2</v>
      </c>
    </row>
    <row r="8915" spans="1:8" ht="15" customHeight="1" x14ac:dyDescent="0.25">
      <c r="A8915" s="1">
        <v>497</v>
      </c>
      <c r="B8915" t="s">
        <v>175</v>
      </c>
      <c r="C8915" t="s">
        <v>253</v>
      </c>
      <c r="H8915">
        <v>2</v>
      </c>
    </row>
    <row r="8916" spans="1:8" ht="15" customHeight="1" x14ac:dyDescent="0.25">
      <c r="A8916" s="1">
        <v>497</v>
      </c>
      <c r="B8916" t="s">
        <v>175</v>
      </c>
      <c r="C8916" t="s">
        <v>254</v>
      </c>
      <c r="H8916">
        <v>2</v>
      </c>
    </row>
    <row r="8917" spans="1:8" ht="15" customHeight="1" x14ac:dyDescent="0.25">
      <c r="A8917" s="1">
        <v>497</v>
      </c>
      <c r="B8917" t="s">
        <v>175</v>
      </c>
      <c r="C8917" t="s">
        <v>255</v>
      </c>
      <c r="H8917">
        <v>2</v>
      </c>
    </row>
    <row r="8918" spans="1:8" ht="15" customHeight="1" x14ac:dyDescent="0.25">
      <c r="A8918" s="1">
        <v>497</v>
      </c>
      <c r="B8918" t="s">
        <v>175</v>
      </c>
      <c r="C8918" t="s">
        <v>256</v>
      </c>
      <c r="H8918">
        <v>2</v>
      </c>
    </row>
    <row r="8919" spans="1:8" ht="15" customHeight="1" x14ac:dyDescent="0.25">
      <c r="A8919" s="1">
        <v>497</v>
      </c>
      <c r="B8919" t="s">
        <v>175</v>
      </c>
      <c r="C8919" t="s">
        <v>257</v>
      </c>
      <c r="H8919">
        <v>2</v>
      </c>
    </row>
    <row r="8920" spans="1:8" ht="15" customHeight="1" x14ac:dyDescent="0.25">
      <c r="A8920" s="1">
        <v>497</v>
      </c>
      <c r="B8920" t="s">
        <v>175</v>
      </c>
      <c r="C8920" t="s">
        <v>258</v>
      </c>
      <c r="H8920">
        <v>2</v>
      </c>
    </row>
    <row r="8921" spans="1:8" ht="15" customHeight="1" x14ac:dyDescent="0.25">
      <c r="A8921" s="1">
        <v>497</v>
      </c>
      <c r="B8921" t="s">
        <v>175</v>
      </c>
      <c r="C8921" t="s">
        <v>259</v>
      </c>
      <c r="H8921">
        <v>2</v>
      </c>
    </row>
    <row r="8922" spans="1:8" ht="15" customHeight="1" x14ac:dyDescent="0.25">
      <c r="A8922" s="1">
        <v>497</v>
      </c>
      <c r="B8922" t="s">
        <v>175</v>
      </c>
      <c r="C8922" t="s">
        <v>260</v>
      </c>
      <c r="H8922">
        <v>2</v>
      </c>
    </row>
    <row r="8923" spans="1:8" ht="15" customHeight="1" x14ac:dyDescent="0.25">
      <c r="A8923" s="1">
        <v>497</v>
      </c>
      <c r="B8923" t="s">
        <v>175</v>
      </c>
      <c r="C8923" t="s">
        <v>261</v>
      </c>
      <c r="H8923">
        <v>2</v>
      </c>
    </row>
    <row r="8924" spans="1:8" ht="15" customHeight="1" x14ac:dyDescent="0.25">
      <c r="A8924" s="1">
        <v>497</v>
      </c>
      <c r="B8924" t="s">
        <v>175</v>
      </c>
      <c r="C8924" t="s">
        <v>262</v>
      </c>
      <c r="H8924">
        <v>2</v>
      </c>
    </row>
    <row r="8925" spans="1:8" ht="15" customHeight="1" x14ac:dyDescent="0.25">
      <c r="A8925" s="1">
        <v>497</v>
      </c>
      <c r="B8925" t="s">
        <v>175</v>
      </c>
      <c r="C8925" t="s">
        <v>264</v>
      </c>
      <c r="H8925">
        <v>2</v>
      </c>
    </row>
    <row r="8926" spans="1:8" ht="15" customHeight="1" x14ac:dyDescent="0.25">
      <c r="A8926" s="1">
        <v>497</v>
      </c>
      <c r="B8926" t="s">
        <v>175</v>
      </c>
      <c r="C8926" t="s">
        <v>265</v>
      </c>
      <c r="H8926">
        <v>2</v>
      </c>
    </row>
    <row r="8927" spans="1:8" ht="15" customHeight="1" x14ac:dyDescent="0.25">
      <c r="A8927" s="1">
        <v>497</v>
      </c>
      <c r="B8927" t="s">
        <v>175</v>
      </c>
      <c r="C8927" t="s">
        <v>266</v>
      </c>
      <c r="H8927">
        <v>2</v>
      </c>
    </row>
    <row r="8928" spans="1:8" ht="15" customHeight="1" x14ac:dyDescent="0.25">
      <c r="A8928" s="1">
        <v>497</v>
      </c>
      <c r="B8928" t="s">
        <v>175</v>
      </c>
      <c r="C8928" t="s">
        <v>267</v>
      </c>
      <c r="H8928">
        <v>2</v>
      </c>
    </row>
    <row r="8929" spans="1:8" ht="15" customHeight="1" x14ac:dyDescent="0.25">
      <c r="A8929" s="1">
        <v>497</v>
      </c>
      <c r="B8929" t="s">
        <v>175</v>
      </c>
      <c r="C8929" t="s">
        <v>263</v>
      </c>
      <c r="H8929">
        <v>2</v>
      </c>
    </row>
    <row r="8930" spans="1:8" ht="15" customHeight="1" x14ac:dyDescent="0.25">
      <c r="A8930" s="1">
        <v>497</v>
      </c>
      <c r="B8930" t="s">
        <v>175</v>
      </c>
      <c r="C8930" t="s">
        <v>268</v>
      </c>
      <c r="H8930">
        <v>2</v>
      </c>
    </row>
    <row r="8931" spans="1:8" ht="15" customHeight="1" x14ac:dyDescent="0.25">
      <c r="A8931" s="1">
        <v>497</v>
      </c>
      <c r="B8931" t="s">
        <v>175</v>
      </c>
      <c r="C8931" t="s">
        <v>269</v>
      </c>
      <c r="H8931">
        <v>2</v>
      </c>
    </row>
    <row r="8932" spans="1:8" ht="15" customHeight="1" x14ac:dyDescent="0.25">
      <c r="A8932" s="1">
        <v>497</v>
      </c>
      <c r="B8932" t="s">
        <v>175</v>
      </c>
      <c r="C8932" t="s">
        <v>270</v>
      </c>
      <c r="H8932">
        <v>2</v>
      </c>
    </row>
    <row r="8933" spans="1:8" ht="15" customHeight="1" x14ac:dyDescent="0.25">
      <c r="A8933" s="1">
        <v>497</v>
      </c>
      <c r="B8933" t="s">
        <v>175</v>
      </c>
      <c r="C8933" t="s">
        <v>18</v>
      </c>
      <c r="H8933">
        <v>2</v>
      </c>
    </row>
    <row r="8934" spans="1:8" ht="15" customHeight="1" x14ac:dyDescent="0.25">
      <c r="A8934" s="1">
        <v>498</v>
      </c>
      <c r="B8934" t="s">
        <v>176</v>
      </c>
      <c r="C8934" t="s">
        <v>217</v>
      </c>
      <c r="H8934">
        <v>11</v>
      </c>
    </row>
    <row r="8935" spans="1:8" ht="15" customHeight="1" x14ac:dyDescent="0.25">
      <c r="A8935" s="1">
        <v>498</v>
      </c>
      <c r="B8935" t="s">
        <v>176</v>
      </c>
      <c r="C8935" t="s">
        <v>3</v>
      </c>
      <c r="H8935">
        <v>11</v>
      </c>
    </row>
    <row r="8936" spans="1:8" ht="15" customHeight="1" x14ac:dyDescent="0.25">
      <c r="A8936" s="1">
        <v>498</v>
      </c>
      <c r="B8936" t="s">
        <v>176</v>
      </c>
      <c r="C8936" t="s">
        <v>218</v>
      </c>
      <c r="H8936">
        <v>11</v>
      </c>
    </row>
    <row r="8937" spans="1:8" ht="15" customHeight="1" x14ac:dyDescent="0.25">
      <c r="A8937" s="1">
        <v>498</v>
      </c>
      <c r="B8937" t="s">
        <v>176</v>
      </c>
      <c r="C8937" t="s">
        <v>219</v>
      </c>
      <c r="D8937">
        <v>1</v>
      </c>
      <c r="E8937">
        <v>0.81</v>
      </c>
      <c r="F8937" s="5">
        <v>40975.199999999997</v>
      </c>
      <c r="G8937" s="5">
        <v>40975.199999999997</v>
      </c>
      <c r="H8937">
        <v>11</v>
      </c>
    </row>
    <row r="8938" spans="1:8" ht="15" customHeight="1" x14ac:dyDescent="0.25">
      <c r="A8938" s="1">
        <v>498</v>
      </c>
      <c r="B8938" t="s">
        <v>176</v>
      </c>
      <c r="C8938" t="s">
        <v>220</v>
      </c>
      <c r="H8938">
        <v>11</v>
      </c>
    </row>
    <row r="8939" spans="1:8" ht="15" customHeight="1" x14ac:dyDescent="0.25">
      <c r="A8939" s="1">
        <v>498</v>
      </c>
      <c r="B8939" t="s">
        <v>176</v>
      </c>
      <c r="C8939" t="s">
        <v>221</v>
      </c>
      <c r="D8939">
        <v>2</v>
      </c>
      <c r="E8939">
        <v>1</v>
      </c>
      <c r="F8939" s="5">
        <v>29159.200000000001</v>
      </c>
      <c r="G8939" s="5">
        <v>29159.200000000001</v>
      </c>
      <c r="H8939">
        <v>11</v>
      </c>
    </row>
    <row r="8940" spans="1:8" ht="15" customHeight="1" x14ac:dyDescent="0.25">
      <c r="A8940" s="1">
        <v>498</v>
      </c>
      <c r="B8940" t="s">
        <v>176</v>
      </c>
      <c r="C8940" t="s">
        <v>222</v>
      </c>
      <c r="H8940">
        <v>11</v>
      </c>
    </row>
    <row r="8941" spans="1:8" ht="15" customHeight="1" x14ac:dyDescent="0.25">
      <c r="A8941" s="1">
        <v>498</v>
      </c>
      <c r="B8941" t="s">
        <v>176</v>
      </c>
      <c r="C8941" t="s">
        <v>223</v>
      </c>
      <c r="H8941">
        <v>11</v>
      </c>
    </row>
    <row r="8942" spans="1:8" ht="15" customHeight="1" x14ac:dyDescent="0.25">
      <c r="A8942" s="1">
        <v>498</v>
      </c>
      <c r="B8942" t="s">
        <v>176</v>
      </c>
      <c r="C8942" t="s">
        <v>224</v>
      </c>
      <c r="H8942">
        <v>11</v>
      </c>
    </row>
    <row r="8943" spans="1:8" ht="15" customHeight="1" x14ac:dyDescent="0.25">
      <c r="A8943" s="1">
        <v>498</v>
      </c>
      <c r="B8943" t="s">
        <v>176</v>
      </c>
      <c r="C8943" t="s">
        <v>225</v>
      </c>
      <c r="H8943">
        <v>11</v>
      </c>
    </row>
    <row r="8944" spans="1:8" ht="15" customHeight="1" x14ac:dyDescent="0.25">
      <c r="A8944" s="1">
        <v>498</v>
      </c>
      <c r="B8944" t="s">
        <v>176</v>
      </c>
      <c r="C8944" t="s">
        <v>226</v>
      </c>
      <c r="H8944">
        <v>11</v>
      </c>
    </row>
    <row r="8945" spans="1:8" ht="15" customHeight="1" x14ac:dyDescent="0.25">
      <c r="A8945" s="1">
        <v>498</v>
      </c>
      <c r="B8945" t="s">
        <v>176</v>
      </c>
      <c r="C8945" t="s">
        <v>227</v>
      </c>
      <c r="H8945">
        <v>11</v>
      </c>
    </row>
    <row r="8946" spans="1:8" ht="15" customHeight="1" x14ac:dyDescent="0.25">
      <c r="A8946" s="1">
        <v>498</v>
      </c>
      <c r="B8946" t="s">
        <v>176</v>
      </c>
      <c r="C8946" t="s">
        <v>228</v>
      </c>
      <c r="H8946">
        <v>11</v>
      </c>
    </row>
    <row r="8947" spans="1:8" ht="15" customHeight="1" x14ac:dyDescent="0.25">
      <c r="A8947" s="1">
        <v>498</v>
      </c>
      <c r="B8947" t="s">
        <v>176</v>
      </c>
      <c r="C8947" t="s">
        <v>229</v>
      </c>
      <c r="H8947">
        <v>11</v>
      </c>
    </row>
    <row r="8948" spans="1:8" ht="15" customHeight="1" x14ac:dyDescent="0.25">
      <c r="A8948" s="1">
        <v>498</v>
      </c>
      <c r="B8948" t="s">
        <v>176</v>
      </c>
      <c r="C8948" t="s">
        <v>230</v>
      </c>
      <c r="H8948">
        <v>11</v>
      </c>
    </row>
    <row r="8949" spans="1:8" ht="15" customHeight="1" x14ac:dyDescent="0.25">
      <c r="A8949" s="1">
        <v>498</v>
      </c>
      <c r="B8949" t="s">
        <v>176</v>
      </c>
      <c r="C8949" t="s">
        <v>231</v>
      </c>
      <c r="H8949">
        <v>11</v>
      </c>
    </row>
    <row r="8950" spans="1:8" ht="15" customHeight="1" x14ac:dyDescent="0.25">
      <c r="A8950" s="1">
        <v>498</v>
      </c>
      <c r="B8950" t="s">
        <v>176</v>
      </c>
      <c r="C8950" t="s">
        <v>232</v>
      </c>
      <c r="H8950">
        <v>11</v>
      </c>
    </row>
    <row r="8951" spans="1:8" ht="15" customHeight="1" x14ac:dyDescent="0.25">
      <c r="A8951" s="1">
        <v>498</v>
      </c>
      <c r="B8951" t="s">
        <v>176</v>
      </c>
      <c r="C8951" t="s">
        <v>233</v>
      </c>
      <c r="H8951">
        <v>11</v>
      </c>
    </row>
    <row r="8952" spans="1:8" ht="15" customHeight="1" x14ac:dyDescent="0.25">
      <c r="A8952" s="1">
        <v>498</v>
      </c>
      <c r="B8952" t="s">
        <v>176</v>
      </c>
      <c r="C8952" t="s">
        <v>234</v>
      </c>
      <c r="H8952">
        <v>11</v>
      </c>
    </row>
    <row r="8953" spans="1:8" ht="15" customHeight="1" x14ac:dyDescent="0.25">
      <c r="A8953" s="1">
        <v>498</v>
      </c>
      <c r="B8953" t="s">
        <v>176</v>
      </c>
      <c r="C8953" t="s">
        <v>235</v>
      </c>
      <c r="H8953">
        <v>11</v>
      </c>
    </row>
    <row r="8954" spans="1:8" ht="15" customHeight="1" x14ac:dyDescent="0.25">
      <c r="A8954" s="1">
        <v>498</v>
      </c>
      <c r="B8954" t="s">
        <v>176</v>
      </c>
      <c r="C8954" t="s">
        <v>236</v>
      </c>
      <c r="H8954">
        <v>11</v>
      </c>
    </row>
    <row r="8955" spans="1:8" ht="15" customHeight="1" x14ac:dyDescent="0.25">
      <c r="A8955" s="1">
        <v>498</v>
      </c>
      <c r="B8955" t="s">
        <v>176</v>
      </c>
      <c r="C8955" t="s">
        <v>237</v>
      </c>
      <c r="H8955">
        <v>11</v>
      </c>
    </row>
    <row r="8956" spans="1:8" ht="15" customHeight="1" x14ac:dyDescent="0.25">
      <c r="A8956" s="1">
        <v>498</v>
      </c>
      <c r="B8956" t="s">
        <v>176</v>
      </c>
      <c r="C8956" t="s">
        <v>238</v>
      </c>
      <c r="H8956">
        <v>11</v>
      </c>
    </row>
    <row r="8957" spans="1:8" ht="15" customHeight="1" x14ac:dyDescent="0.25">
      <c r="A8957" s="1">
        <v>498</v>
      </c>
      <c r="B8957" t="s">
        <v>176</v>
      </c>
      <c r="C8957" t="s">
        <v>239</v>
      </c>
      <c r="H8957">
        <v>11</v>
      </c>
    </row>
    <row r="8958" spans="1:8" ht="15" customHeight="1" x14ac:dyDescent="0.25">
      <c r="A8958" s="1">
        <v>498</v>
      </c>
      <c r="B8958" t="s">
        <v>176</v>
      </c>
      <c r="C8958" t="s">
        <v>240</v>
      </c>
      <c r="H8958">
        <v>11</v>
      </c>
    </row>
    <row r="8959" spans="1:8" ht="15" customHeight="1" x14ac:dyDescent="0.25">
      <c r="A8959" s="1">
        <v>498</v>
      </c>
      <c r="B8959" t="s">
        <v>176</v>
      </c>
      <c r="C8959" t="s">
        <v>9</v>
      </c>
      <c r="H8959">
        <v>11</v>
      </c>
    </row>
    <row r="8960" spans="1:8" ht="15" customHeight="1" x14ac:dyDescent="0.25">
      <c r="A8960" s="1">
        <v>498</v>
      </c>
      <c r="B8960" t="s">
        <v>176</v>
      </c>
      <c r="C8960" t="s">
        <v>241</v>
      </c>
      <c r="D8960">
        <v>1</v>
      </c>
      <c r="E8960">
        <v>0.63</v>
      </c>
      <c r="F8960" s="5">
        <v>20460</v>
      </c>
      <c r="G8960" s="5">
        <v>20460</v>
      </c>
      <c r="H8960">
        <v>11</v>
      </c>
    </row>
    <row r="8961" spans="1:8" ht="15" customHeight="1" x14ac:dyDescent="0.25">
      <c r="A8961" s="1">
        <v>498</v>
      </c>
      <c r="B8961" t="s">
        <v>176</v>
      </c>
      <c r="C8961" t="s">
        <v>242</v>
      </c>
      <c r="H8961">
        <v>11</v>
      </c>
    </row>
    <row r="8962" spans="1:8" ht="15" customHeight="1" x14ac:dyDescent="0.25">
      <c r="A8962" s="1">
        <v>498</v>
      </c>
      <c r="B8962" t="s">
        <v>176</v>
      </c>
      <c r="C8962" t="s">
        <v>243</v>
      </c>
      <c r="H8962">
        <v>11</v>
      </c>
    </row>
    <row r="8963" spans="1:8" ht="15" customHeight="1" x14ac:dyDescent="0.25">
      <c r="A8963" s="1">
        <v>498</v>
      </c>
      <c r="B8963" t="s">
        <v>176</v>
      </c>
      <c r="C8963" t="s">
        <v>244</v>
      </c>
      <c r="H8963">
        <v>11</v>
      </c>
    </row>
    <row r="8964" spans="1:8" ht="15" customHeight="1" x14ac:dyDescent="0.25">
      <c r="A8964" s="1">
        <v>498</v>
      </c>
      <c r="B8964" t="s">
        <v>176</v>
      </c>
      <c r="C8964" t="s">
        <v>245</v>
      </c>
      <c r="D8964">
        <v>6</v>
      </c>
      <c r="E8964">
        <v>3.29</v>
      </c>
      <c r="F8964" s="5">
        <v>112306.6</v>
      </c>
      <c r="G8964" s="5">
        <v>112306.6</v>
      </c>
      <c r="H8964">
        <v>11</v>
      </c>
    </row>
    <row r="8965" spans="1:8" ht="15" customHeight="1" x14ac:dyDescent="0.25">
      <c r="A8965" s="1">
        <v>498</v>
      </c>
      <c r="B8965" t="s">
        <v>176</v>
      </c>
      <c r="C8965" t="s">
        <v>246</v>
      </c>
      <c r="H8965">
        <v>11</v>
      </c>
    </row>
    <row r="8966" spans="1:8" ht="15" customHeight="1" x14ac:dyDescent="0.25">
      <c r="A8966" s="1">
        <v>498</v>
      </c>
      <c r="B8966" t="s">
        <v>176</v>
      </c>
      <c r="C8966" t="s">
        <v>247</v>
      </c>
      <c r="H8966">
        <v>11</v>
      </c>
    </row>
    <row r="8967" spans="1:8" ht="15" customHeight="1" x14ac:dyDescent="0.25">
      <c r="A8967" s="1">
        <v>498</v>
      </c>
      <c r="B8967" t="s">
        <v>176</v>
      </c>
      <c r="C8967" t="s">
        <v>248</v>
      </c>
      <c r="H8967">
        <v>11</v>
      </c>
    </row>
    <row r="8968" spans="1:8" ht="15" customHeight="1" x14ac:dyDescent="0.25">
      <c r="A8968" s="1">
        <v>498</v>
      </c>
      <c r="B8968" t="s">
        <v>176</v>
      </c>
      <c r="C8968" t="s">
        <v>249</v>
      </c>
      <c r="H8968">
        <v>11</v>
      </c>
    </row>
    <row r="8969" spans="1:8" ht="15" customHeight="1" x14ac:dyDescent="0.25">
      <c r="A8969" s="1">
        <v>498</v>
      </c>
      <c r="B8969" t="s">
        <v>176</v>
      </c>
      <c r="C8969" t="s">
        <v>250</v>
      </c>
      <c r="H8969">
        <v>11</v>
      </c>
    </row>
    <row r="8970" spans="1:8" ht="15" customHeight="1" x14ac:dyDescent="0.25">
      <c r="A8970" s="1">
        <v>498</v>
      </c>
      <c r="B8970" t="s">
        <v>176</v>
      </c>
      <c r="C8970" t="s">
        <v>251</v>
      </c>
      <c r="H8970">
        <v>11</v>
      </c>
    </row>
    <row r="8971" spans="1:8" ht="15" customHeight="1" x14ac:dyDescent="0.25">
      <c r="A8971" s="1">
        <v>498</v>
      </c>
      <c r="B8971" t="s">
        <v>176</v>
      </c>
      <c r="C8971" t="s">
        <v>252</v>
      </c>
      <c r="H8971">
        <v>11</v>
      </c>
    </row>
    <row r="8972" spans="1:8" ht="15" customHeight="1" x14ac:dyDescent="0.25">
      <c r="A8972" s="1">
        <v>498</v>
      </c>
      <c r="B8972" t="s">
        <v>176</v>
      </c>
      <c r="C8972" t="s">
        <v>11</v>
      </c>
      <c r="H8972">
        <v>11</v>
      </c>
    </row>
    <row r="8973" spans="1:8" ht="15" customHeight="1" x14ac:dyDescent="0.25">
      <c r="A8973" s="1">
        <v>498</v>
      </c>
      <c r="B8973" t="s">
        <v>176</v>
      </c>
      <c r="C8973" t="s">
        <v>253</v>
      </c>
      <c r="H8973">
        <v>11</v>
      </c>
    </row>
    <row r="8974" spans="1:8" ht="15" customHeight="1" x14ac:dyDescent="0.25">
      <c r="A8974" s="1">
        <v>498</v>
      </c>
      <c r="B8974" t="s">
        <v>176</v>
      </c>
      <c r="C8974" t="s">
        <v>254</v>
      </c>
      <c r="H8974">
        <v>11</v>
      </c>
    </row>
    <row r="8975" spans="1:8" ht="15" customHeight="1" x14ac:dyDescent="0.25">
      <c r="A8975" s="1">
        <v>498</v>
      </c>
      <c r="B8975" t="s">
        <v>176</v>
      </c>
      <c r="C8975" t="s">
        <v>255</v>
      </c>
      <c r="H8975">
        <v>11</v>
      </c>
    </row>
    <row r="8976" spans="1:8" ht="15" customHeight="1" x14ac:dyDescent="0.25">
      <c r="A8976" s="1">
        <v>498</v>
      </c>
      <c r="B8976" t="s">
        <v>176</v>
      </c>
      <c r="C8976" t="s">
        <v>256</v>
      </c>
      <c r="H8976">
        <v>11</v>
      </c>
    </row>
    <row r="8977" spans="1:8" ht="15" customHeight="1" x14ac:dyDescent="0.25">
      <c r="A8977" s="1">
        <v>498</v>
      </c>
      <c r="B8977" t="s">
        <v>176</v>
      </c>
      <c r="C8977" t="s">
        <v>257</v>
      </c>
      <c r="H8977">
        <v>11</v>
      </c>
    </row>
    <row r="8978" spans="1:8" ht="15" customHeight="1" x14ac:dyDescent="0.25">
      <c r="A8978" s="1">
        <v>498</v>
      </c>
      <c r="B8978" t="s">
        <v>176</v>
      </c>
      <c r="C8978" t="s">
        <v>258</v>
      </c>
      <c r="H8978">
        <v>11</v>
      </c>
    </row>
    <row r="8979" spans="1:8" ht="15" customHeight="1" x14ac:dyDescent="0.25">
      <c r="A8979" s="1">
        <v>498</v>
      </c>
      <c r="B8979" t="s">
        <v>176</v>
      </c>
      <c r="C8979" t="s">
        <v>259</v>
      </c>
      <c r="H8979">
        <v>11</v>
      </c>
    </row>
    <row r="8980" spans="1:8" ht="15" customHeight="1" x14ac:dyDescent="0.25">
      <c r="A8980" s="1">
        <v>498</v>
      </c>
      <c r="B8980" t="s">
        <v>176</v>
      </c>
      <c r="C8980" t="s">
        <v>260</v>
      </c>
      <c r="H8980">
        <v>11</v>
      </c>
    </row>
    <row r="8981" spans="1:8" ht="15" customHeight="1" x14ac:dyDescent="0.25">
      <c r="A8981" s="1">
        <v>498</v>
      </c>
      <c r="B8981" t="s">
        <v>176</v>
      </c>
      <c r="C8981" t="s">
        <v>261</v>
      </c>
      <c r="H8981">
        <v>11</v>
      </c>
    </row>
    <row r="8982" spans="1:8" ht="15" customHeight="1" x14ac:dyDescent="0.25">
      <c r="A8982" s="1">
        <v>498</v>
      </c>
      <c r="B8982" t="s">
        <v>176</v>
      </c>
      <c r="C8982" t="s">
        <v>262</v>
      </c>
      <c r="H8982">
        <v>11</v>
      </c>
    </row>
    <row r="8983" spans="1:8" ht="15" customHeight="1" x14ac:dyDescent="0.25">
      <c r="A8983" s="1">
        <v>498</v>
      </c>
      <c r="B8983" t="s">
        <v>176</v>
      </c>
      <c r="C8983" t="s">
        <v>264</v>
      </c>
      <c r="H8983">
        <v>11</v>
      </c>
    </row>
    <row r="8984" spans="1:8" ht="15" customHeight="1" x14ac:dyDescent="0.25">
      <c r="A8984" s="1">
        <v>498</v>
      </c>
      <c r="B8984" t="s">
        <v>176</v>
      </c>
      <c r="C8984" t="s">
        <v>265</v>
      </c>
      <c r="H8984">
        <v>11</v>
      </c>
    </row>
    <row r="8985" spans="1:8" ht="15" customHeight="1" x14ac:dyDescent="0.25">
      <c r="A8985" s="1">
        <v>498</v>
      </c>
      <c r="B8985" t="s">
        <v>176</v>
      </c>
      <c r="C8985" t="s">
        <v>266</v>
      </c>
      <c r="H8985">
        <v>11</v>
      </c>
    </row>
    <row r="8986" spans="1:8" ht="15" customHeight="1" x14ac:dyDescent="0.25">
      <c r="A8986" s="1">
        <v>498</v>
      </c>
      <c r="B8986" t="s">
        <v>176</v>
      </c>
      <c r="C8986" t="s">
        <v>267</v>
      </c>
      <c r="H8986">
        <v>11</v>
      </c>
    </row>
    <row r="8987" spans="1:8" ht="15" customHeight="1" x14ac:dyDescent="0.25">
      <c r="A8987" s="1">
        <v>498</v>
      </c>
      <c r="B8987" t="s">
        <v>176</v>
      </c>
      <c r="C8987" t="s">
        <v>263</v>
      </c>
      <c r="H8987">
        <v>11</v>
      </c>
    </row>
    <row r="8988" spans="1:8" ht="15" customHeight="1" x14ac:dyDescent="0.25">
      <c r="A8988" s="1">
        <v>498</v>
      </c>
      <c r="B8988" t="s">
        <v>176</v>
      </c>
      <c r="C8988" t="s">
        <v>268</v>
      </c>
      <c r="H8988">
        <v>11</v>
      </c>
    </row>
    <row r="8989" spans="1:8" ht="15" customHeight="1" x14ac:dyDescent="0.25">
      <c r="A8989" s="1">
        <v>498</v>
      </c>
      <c r="B8989" t="s">
        <v>176</v>
      </c>
      <c r="C8989" t="s">
        <v>269</v>
      </c>
      <c r="H8989">
        <v>11</v>
      </c>
    </row>
    <row r="8990" spans="1:8" ht="15" customHeight="1" x14ac:dyDescent="0.25">
      <c r="A8990" s="1">
        <v>498</v>
      </c>
      <c r="B8990" t="s">
        <v>176</v>
      </c>
      <c r="C8990" t="s">
        <v>270</v>
      </c>
      <c r="H8990">
        <v>11</v>
      </c>
    </row>
    <row r="8991" spans="1:8" ht="15" customHeight="1" x14ac:dyDescent="0.25">
      <c r="A8991" s="1">
        <v>498</v>
      </c>
      <c r="B8991" t="s">
        <v>176</v>
      </c>
      <c r="C8991" t="s">
        <v>18</v>
      </c>
      <c r="D8991">
        <v>1</v>
      </c>
      <c r="E8991">
        <v>0.42</v>
      </c>
      <c r="F8991" s="5">
        <v>22792.32</v>
      </c>
      <c r="G8991" s="5">
        <v>22792.32</v>
      </c>
      <c r="H8991">
        <v>11</v>
      </c>
    </row>
    <row r="8992" spans="1:8" ht="15" customHeight="1" x14ac:dyDescent="0.25">
      <c r="A8992" s="1">
        <v>499</v>
      </c>
      <c r="B8992" t="s">
        <v>177</v>
      </c>
      <c r="C8992" t="s">
        <v>217</v>
      </c>
      <c r="H8992">
        <v>26</v>
      </c>
    </row>
    <row r="8993" spans="1:8" ht="15" customHeight="1" x14ac:dyDescent="0.25">
      <c r="A8993" s="1">
        <v>499</v>
      </c>
      <c r="B8993" t="s">
        <v>177</v>
      </c>
      <c r="C8993" t="s">
        <v>3</v>
      </c>
      <c r="H8993">
        <v>26</v>
      </c>
    </row>
    <row r="8994" spans="1:8" ht="15" customHeight="1" x14ac:dyDescent="0.25">
      <c r="A8994" s="1">
        <v>499</v>
      </c>
      <c r="B8994" t="s">
        <v>177</v>
      </c>
      <c r="C8994" t="s">
        <v>218</v>
      </c>
      <c r="H8994">
        <v>26</v>
      </c>
    </row>
    <row r="8995" spans="1:8" ht="15" customHeight="1" x14ac:dyDescent="0.25">
      <c r="A8995" s="1">
        <v>499</v>
      </c>
      <c r="B8995" t="s">
        <v>177</v>
      </c>
      <c r="C8995" t="s">
        <v>219</v>
      </c>
      <c r="H8995">
        <v>26</v>
      </c>
    </row>
    <row r="8996" spans="1:8" ht="15" customHeight="1" x14ac:dyDescent="0.25">
      <c r="A8996" s="1">
        <v>499</v>
      </c>
      <c r="B8996" t="s">
        <v>177</v>
      </c>
      <c r="C8996" t="s">
        <v>220</v>
      </c>
      <c r="H8996">
        <v>26</v>
      </c>
    </row>
    <row r="8997" spans="1:8" ht="15" customHeight="1" x14ac:dyDescent="0.25">
      <c r="A8997" s="1">
        <v>499</v>
      </c>
      <c r="B8997" t="s">
        <v>177</v>
      </c>
      <c r="C8997" t="s">
        <v>221</v>
      </c>
      <c r="H8997">
        <v>26</v>
      </c>
    </row>
    <row r="8998" spans="1:8" ht="15" customHeight="1" x14ac:dyDescent="0.25">
      <c r="A8998" s="1">
        <v>499</v>
      </c>
      <c r="B8998" t="s">
        <v>177</v>
      </c>
      <c r="C8998" t="s">
        <v>222</v>
      </c>
      <c r="H8998">
        <v>26</v>
      </c>
    </row>
    <row r="8999" spans="1:8" ht="15" customHeight="1" x14ac:dyDescent="0.25">
      <c r="A8999" s="1">
        <v>499</v>
      </c>
      <c r="B8999" t="s">
        <v>177</v>
      </c>
      <c r="C8999" t="s">
        <v>223</v>
      </c>
      <c r="H8999">
        <v>26</v>
      </c>
    </row>
    <row r="9000" spans="1:8" ht="15" customHeight="1" x14ac:dyDescent="0.25">
      <c r="A9000" s="1">
        <v>499</v>
      </c>
      <c r="B9000" t="s">
        <v>177</v>
      </c>
      <c r="C9000" t="s">
        <v>224</v>
      </c>
      <c r="D9000">
        <v>1</v>
      </c>
      <c r="E9000">
        <v>0.54</v>
      </c>
      <c r="F9000" s="5">
        <v>21616</v>
      </c>
      <c r="G9000" s="5">
        <v>21616</v>
      </c>
      <c r="H9000">
        <v>26</v>
      </c>
    </row>
    <row r="9001" spans="1:8" ht="15" customHeight="1" x14ac:dyDescent="0.25">
      <c r="A9001" s="1">
        <v>499</v>
      </c>
      <c r="B9001" t="s">
        <v>177</v>
      </c>
      <c r="C9001" t="s">
        <v>225</v>
      </c>
      <c r="H9001">
        <v>26</v>
      </c>
    </row>
    <row r="9002" spans="1:8" ht="15" customHeight="1" x14ac:dyDescent="0.25">
      <c r="A9002" s="1">
        <v>499</v>
      </c>
      <c r="B9002" t="s">
        <v>177</v>
      </c>
      <c r="C9002" t="s">
        <v>226</v>
      </c>
      <c r="H9002">
        <v>26</v>
      </c>
    </row>
    <row r="9003" spans="1:8" ht="15" customHeight="1" x14ac:dyDescent="0.25">
      <c r="A9003" s="1">
        <v>499</v>
      </c>
      <c r="B9003" t="s">
        <v>177</v>
      </c>
      <c r="C9003" t="s">
        <v>227</v>
      </c>
      <c r="H9003">
        <v>26</v>
      </c>
    </row>
    <row r="9004" spans="1:8" ht="15" customHeight="1" x14ac:dyDescent="0.25">
      <c r="A9004" s="1">
        <v>499</v>
      </c>
      <c r="B9004" t="s">
        <v>177</v>
      </c>
      <c r="C9004" t="s">
        <v>228</v>
      </c>
      <c r="H9004">
        <v>26</v>
      </c>
    </row>
    <row r="9005" spans="1:8" ht="15" customHeight="1" x14ac:dyDescent="0.25">
      <c r="A9005" s="1">
        <v>499</v>
      </c>
      <c r="B9005" t="s">
        <v>177</v>
      </c>
      <c r="C9005" t="s">
        <v>229</v>
      </c>
      <c r="H9005">
        <v>26</v>
      </c>
    </row>
    <row r="9006" spans="1:8" ht="15" customHeight="1" x14ac:dyDescent="0.25">
      <c r="A9006" s="1">
        <v>499</v>
      </c>
      <c r="B9006" t="s">
        <v>177</v>
      </c>
      <c r="C9006" t="s">
        <v>230</v>
      </c>
      <c r="H9006">
        <v>26</v>
      </c>
    </row>
    <row r="9007" spans="1:8" ht="15" customHeight="1" x14ac:dyDescent="0.25">
      <c r="A9007" s="1">
        <v>499</v>
      </c>
      <c r="B9007" t="s">
        <v>177</v>
      </c>
      <c r="C9007" t="s">
        <v>231</v>
      </c>
      <c r="D9007">
        <v>1</v>
      </c>
      <c r="E9007">
        <v>0.85</v>
      </c>
      <c r="F9007" s="5">
        <v>43630.400000000001</v>
      </c>
      <c r="G9007" s="5">
        <v>43630.400000000001</v>
      </c>
      <c r="H9007">
        <v>26</v>
      </c>
    </row>
    <row r="9008" spans="1:8" ht="15" customHeight="1" x14ac:dyDescent="0.25">
      <c r="A9008" s="1">
        <v>499</v>
      </c>
      <c r="B9008" t="s">
        <v>177</v>
      </c>
      <c r="C9008" t="s">
        <v>232</v>
      </c>
      <c r="H9008">
        <v>26</v>
      </c>
    </row>
    <row r="9009" spans="1:8" ht="15" customHeight="1" x14ac:dyDescent="0.25">
      <c r="A9009" s="1">
        <v>499</v>
      </c>
      <c r="B9009" t="s">
        <v>177</v>
      </c>
      <c r="C9009" t="s">
        <v>233</v>
      </c>
      <c r="H9009">
        <v>26</v>
      </c>
    </row>
    <row r="9010" spans="1:8" ht="15" customHeight="1" x14ac:dyDescent="0.25">
      <c r="A9010" s="1">
        <v>499</v>
      </c>
      <c r="B9010" t="s">
        <v>177</v>
      </c>
      <c r="C9010" t="s">
        <v>234</v>
      </c>
      <c r="H9010">
        <v>26</v>
      </c>
    </row>
    <row r="9011" spans="1:8" ht="15" customHeight="1" x14ac:dyDescent="0.25">
      <c r="A9011" s="1">
        <v>499</v>
      </c>
      <c r="B9011" t="s">
        <v>177</v>
      </c>
      <c r="C9011" t="s">
        <v>235</v>
      </c>
      <c r="H9011">
        <v>26</v>
      </c>
    </row>
    <row r="9012" spans="1:8" ht="15" customHeight="1" x14ac:dyDescent="0.25">
      <c r="A9012" s="1">
        <v>499</v>
      </c>
      <c r="B9012" t="s">
        <v>177</v>
      </c>
      <c r="C9012" t="s">
        <v>236</v>
      </c>
      <c r="H9012">
        <v>26</v>
      </c>
    </row>
    <row r="9013" spans="1:8" ht="15" customHeight="1" x14ac:dyDescent="0.25">
      <c r="A9013" s="1">
        <v>499</v>
      </c>
      <c r="B9013" t="s">
        <v>177</v>
      </c>
      <c r="C9013" t="s">
        <v>237</v>
      </c>
      <c r="H9013">
        <v>26</v>
      </c>
    </row>
    <row r="9014" spans="1:8" ht="15" customHeight="1" x14ac:dyDescent="0.25">
      <c r="A9014" s="1">
        <v>499</v>
      </c>
      <c r="B9014" t="s">
        <v>177</v>
      </c>
      <c r="C9014" t="s">
        <v>238</v>
      </c>
      <c r="H9014">
        <v>26</v>
      </c>
    </row>
    <row r="9015" spans="1:8" ht="15" customHeight="1" x14ac:dyDescent="0.25">
      <c r="A9015" s="1">
        <v>499</v>
      </c>
      <c r="B9015" t="s">
        <v>177</v>
      </c>
      <c r="C9015" t="s">
        <v>239</v>
      </c>
      <c r="H9015">
        <v>26</v>
      </c>
    </row>
    <row r="9016" spans="1:8" ht="15" customHeight="1" x14ac:dyDescent="0.25">
      <c r="A9016" s="1">
        <v>499</v>
      </c>
      <c r="B9016" t="s">
        <v>177</v>
      </c>
      <c r="C9016" t="s">
        <v>240</v>
      </c>
      <c r="H9016">
        <v>26</v>
      </c>
    </row>
    <row r="9017" spans="1:8" ht="15" customHeight="1" x14ac:dyDescent="0.25">
      <c r="A9017" s="1">
        <v>499</v>
      </c>
      <c r="B9017" t="s">
        <v>177</v>
      </c>
      <c r="C9017" t="s">
        <v>9</v>
      </c>
      <c r="D9017">
        <v>1</v>
      </c>
      <c r="E9017">
        <v>0.21</v>
      </c>
      <c r="F9017" s="5">
        <v>25752</v>
      </c>
      <c r="G9017" s="5">
        <v>25752</v>
      </c>
      <c r="H9017">
        <v>26</v>
      </c>
    </row>
    <row r="9018" spans="1:8" ht="15" customHeight="1" x14ac:dyDescent="0.25">
      <c r="A9018" s="1">
        <v>499</v>
      </c>
      <c r="B9018" t="s">
        <v>177</v>
      </c>
      <c r="C9018" t="s">
        <v>241</v>
      </c>
      <c r="D9018">
        <v>3</v>
      </c>
      <c r="E9018">
        <v>1.21</v>
      </c>
      <c r="F9018" s="5">
        <v>58071.199999999997</v>
      </c>
      <c r="G9018" s="5">
        <v>58071.199999999997</v>
      </c>
      <c r="H9018">
        <v>26</v>
      </c>
    </row>
    <row r="9019" spans="1:8" ht="15" customHeight="1" x14ac:dyDescent="0.25">
      <c r="A9019" s="1">
        <v>499</v>
      </c>
      <c r="B9019" t="s">
        <v>177</v>
      </c>
      <c r="C9019" t="s">
        <v>242</v>
      </c>
      <c r="H9019">
        <v>26</v>
      </c>
    </row>
    <row r="9020" spans="1:8" ht="15" customHeight="1" x14ac:dyDescent="0.25">
      <c r="A9020" s="1">
        <v>499</v>
      </c>
      <c r="B9020" t="s">
        <v>177</v>
      </c>
      <c r="C9020" t="s">
        <v>243</v>
      </c>
      <c r="H9020">
        <v>26</v>
      </c>
    </row>
    <row r="9021" spans="1:8" ht="15" customHeight="1" x14ac:dyDescent="0.25">
      <c r="A9021" s="1">
        <v>499</v>
      </c>
      <c r="B9021" t="s">
        <v>177</v>
      </c>
      <c r="C9021" t="s">
        <v>244</v>
      </c>
      <c r="H9021">
        <v>26</v>
      </c>
    </row>
    <row r="9022" spans="1:8" ht="15" customHeight="1" x14ac:dyDescent="0.25">
      <c r="A9022" s="1">
        <v>499</v>
      </c>
      <c r="B9022" t="s">
        <v>177</v>
      </c>
      <c r="C9022" t="s">
        <v>245</v>
      </c>
      <c r="D9022">
        <v>6</v>
      </c>
      <c r="E9022">
        <v>3.5</v>
      </c>
      <c r="F9022" s="5">
        <v>135628.87</v>
      </c>
      <c r="G9022" s="5">
        <v>135628.87</v>
      </c>
      <c r="H9022">
        <v>26</v>
      </c>
    </row>
    <row r="9023" spans="1:8" ht="15" customHeight="1" x14ac:dyDescent="0.25">
      <c r="A9023" s="1">
        <v>499</v>
      </c>
      <c r="B9023" t="s">
        <v>177</v>
      </c>
      <c r="C9023" t="s">
        <v>246</v>
      </c>
      <c r="H9023">
        <v>26</v>
      </c>
    </row>
    <row r="9024" spans="1:8" ht="15" customHeight="1" x14ac:dyDescent="0.25">
      <c r="A9024" s="1">
        <v>499</v>
      </c>
      <c r="B9024" t="s">
        <v>177</v>
      </c>
      <c r="C9024" t="s">
        <v>247</v>
      </c>
      <c r="H9024">
        <v>26</v>
      </c>
    </row>
    <row r="9025" spans="1:8" ht="15" customHeight="1" x14ac:dyDescent="0.25">
      <c r="A9025" s="1">
        <v>499</v>
      </c>
      <c r="B9025" t="s">
        <v>177</v>
      </c>
      <c r="C9025" t="s">
        <v>248</v>
      </c>
      <c r="H9025">
        <v>26</v>
      </c>
    </row>
    <row r="9026" spans="1:8" ht="15" customHeight="1" x14ac:dyDescent="0.25">
      <c r="A9026" s="1">
        <v>499</v>
      </c>
      <c r="B9026" t="s">
        <v>177</v>
      </c>
      <c r="C9026" t="s">
        <v>249</v>
      </c>
      <c r="D9026">
        <v>11</v>
      </c>
      <c r="E9026">
        <v>6.57</v>
      </c>
      <c r="F9026" s="5">
        <v>342600.24</v>
      </c>
      <c r="G9026" s="5">
        <v>342600.24</v>
      </c>
      <c r="H9026">
        <v>26</v>
      </c>
    </row>
    <row r="9027" spans="1:8" ht="15" customHeight="1" x14ac:dyDescent="0.25">
      <c r="A9027" s="1">
        <v>499</v>
      </c>
      <c r="B9027" t="s">
        <v>177</v>
      </c>
      <c r="C9027" t="s">
        <v>250</v>
      </c>
      <c r="H9027">
        <v>26</v>
      </c>
    </row>
    <row r="9028" spans="1:8" ht="15" customHeight="1" x14ac:dyDescent="0.25">
      <c r="A9028" s="1">
        <v>499</v>
      </c>
      <c r="B9028" t="s">
        <v>177</v>
      </c>
      <c r="C9028" t="s">
        <v>251</v>
      </c>
      <c r="D9028">
        <v>3</v>
      </c>
      <c r="E9028">
        <v>2.09</v>
      </c>
      <c r="F9028" s="5">
        <v>79108.77</v>
      </c>
      <c r="G9028" s="5">
        <v>79108.77</v>
      </c>
      <c r="H9028">
        <v>26</v>
      </c>
    </row>
    <row r="9029" spans="1:8" ht="15" customHeight="1" x14ac:dyDescent="0.25">
      <c r="A9029" s="1">
        <v>499</v>
      </c>
      <c r="B9029" t="s">
        <v>177</v>
      </c>
      <c r="C9029" t="s">
        <v>252</v>
      </c>
      <c r="H9029">
        <v>26</v>
      </c>
    </row>
    <row r="9030" spans="1:8" ht="15" customHeight="1" x14ac:dyDescent="0.25">
      <c r="A9030" s="1">
        <v>499</v>
      </c>
      <c r="B9030" t="s">
        <v>177</v>
      </c>
      <c r="C9030" t="s">
        <v>11</v>
      </c>
      <c r="H9030">
        <v>26</v>
      </c>
    </row>
    <row r="9031" spans="1:8" ht="15" customHeight="1" x14ac:dyDescent="0.25">
      <c r="A9031" s="1">
        <v>499</v>
      </c>
      <c r="B9031" t="s">
        <v>177</v>
      </c>
      <c r="C9031" t="s">
        <v>253</v>
      </c>
      <c r="H9031">
        <v>26</v>
      </c>
    </row>
    <row r="9032" spans="1:8" ht="15" customHeight="1" x14ac:dyDescent="0.25">
      <c r="A9032" s="1">
        <v>499</v>
      </c>
      <c r="B9032" t="s">
        <v>177</v>
      </c>
      <c r="C9032" t="s">
        <v>254</v>
      </c>
      <c r="H9032">
        <v>26</v>
      </c>
    </row>
    <row r="9033" spans="1:8" ht="15" customHeight="1" x14ac:dyDescent="0.25">
      <c r="A9033" s="1">
        <v>499</v>
      </c>
      <c r="B9033" t="s">
        <v>177</v>
      </c>
      <c r="C9033" t="s">
        <v>255</v>
      </c>
      <c r="H9033">
        <v>26</v>
      </c>
    </row>
    <row r="9034" spans="1:8" ht="15" customHeight="1" x14ac:dyDescent="0.25">
      <c r="A9034" s="1">
        <v>499</v>
      </c>
      <c r="B9034" t="s">
        <v>177</v>
      </c>
      <c r="C9034" t="s">
        <v>256</v>
      </c>
      <c r="H9034">
        <v>26</v>
      </c>
    </row>
    <row r="9035" spans="1:8" ht="15" customHeight="1" x14ac:dyDescent="0.25">
      <c r="A9035" s="1">
        <v>499</v>
      </c>
      <c r="B9035" t="s">
        <v>177</v>
      </c>
      <c r="C9035" t="s">
        <v>257</v>
      </c>
      <c r="H9035">
        <v>26</v>
      </c>
    </row>
    <row r="9036" spans="1:8" ht="15" customHeight="1" x14ac:dyDescent="0.25">
      <c r="A9036" s="1">
        <v>499</v>
      </c>
      <c r="B9036" t="s">
        <v>177</v>
      </c>
      <c r="C9036" t="s">
        <v>258</v>
      </c>
      <c r="H9036">
        <v>26</v>
      </c>
    </row>
    <row r="9037" spans="1:8" ht="15" customHeight="1" x14ac:dyDescent="0.25">
      <c r="A9037" s="1">
        <v>499</v>
      </c>
      <c r="B9037" t="s">
        <v>177</v>
      </c>
      <c r="C9037" t="s">
        <v>259</v>
      </c>
      <c r="H9037">
        <v>26</v>
      </c>
    </row>
    <row r="9038" spans="1:8" ht="15" customHeight="1" x14ac:dyDescent="0.25">
      <c r="A9038" s="1">
        <v>499</v>
      </c>
      <c r="B9038" t="s">
        <v>177</v>
      </c>
      <c r="C9038" t="s">
        <v>260</v>
      </c>
      <c r="H9038">
        <v>26</v>
      </c>
    </row>
    <row r="9039" spans="1:8" ht="15" customHeight="1" x14ac:dyDescent="0.25">
      <c r="A9039" s="1">
        <v>499</v>
      </c>
      <c r="B9039" t="s">
        <v>177</v>
      </c>
      <c r="C9039" t="s">
        <v>261</v>
      </c>
      <c r="H9039">
        <v>26</v>
      </c>
    </row>
    <row r="9040" spans="1:8" ht="15" customHeight="1" x14ac:dyDescent="0.25">
      <c r="A9040" s="1">
        <v>499</v>
      </c>
      <c r="B9040" t="s">
        <v>177</v>
      </c>
      <c r="C9040" t="s">
        <v>262</v>
      </c>
      <c r="H9040">
        <v>26</v>
      </c>
    </row>
    <row r="9041" spans="1:8" ht="15" customHeight="1" x14ac:dyDescent="0.25">
      <c r="A9041" s="1">
        <v>499</v>
      </c>
      <c r="B9041" t="s">
        <v>177</v>
      </c>
      <c r="C9041" t="s">
        <v>264</v>
      </c>
      <c r="H9041">
        <v>26</v>
      </c>
    </row>
    <row r="9042" spans="1:8" ht="15" customHeight="1" x14ac:dyDescent="0.25">
      <c r="A9042" s="1">
        <v>499</v>
      </c>
      <c r="B9042" t="s">
        <v>177</v>
      </c>
      <c r="C9042" t="s">
        <v>265</v>
      </c>
      <c r="H9042">
        <v>26</v>
      </c>
    </row>
    <row r="9043" spans="1:8" ht="15" customHeight="1" x14ac:dyDescent="0.25">
      <c r="A9043" s="1">
        <v>499</v>
      </c>
      <c r="B9043" t="s">
        <v>177</v>
      </c>
      <c r="C9043" t="s">
        <v>266</v>
      </c>
      <c r="H9043">
        <v>26</v>
      </c>
    </row>
    <row r="9044" spans="1:8" ht="15" customHeight="1" x14ac:dyDescent="0.25">
      <c r="A9044" s="1">
        <v>499</v>
      </c>
      <c r="B9044" t="s">
        <v>177</v>
      </c>
      <c r="C9044" t="s">
        <v>267</v>
      </c>
      <c r="H9044">
        <v>26</v>
      </c>
    </row>
    <row r="9045" spans="1:8" ht="15" customHeight="1" x14ac:dyDescent="0.25">
      <c r="A9045" s="1">
        <v>499</v>
      </c>
      <c r="B9045" t="s">
        <v>177</v>
      </c>
      <c r="C9045" t="s">
        <v>263</v>
      </c>
      <c r="H9045">
        <v>26</v>
      </c>
    </row>
    <row r="9046" spans="1:8" ht="15" customHeight="1" x14ac:dyDescent="0.25">
      <c r="A9046" s="1">
        <v>499</v>
      </c>
      <c r="B9046" t="s">
        <v>177</v>
      </c>
      <c r="C9046" t="s">
        <v>268</v>
      </c>
      <c r="H9046">
        <v>26</v>
      </c>
    </row>
    <row r="9047" spans="1:8" ht="15" customHeight="1" x14ac:dyDescent="0.25">
      <c r="A9047" s="1">
        <v>499</v>
      </c>
      <c r="B9047" t="s">
        <v>177</v>
      </c>
      <c r="C9047" t="s">
        <v>269</v>
      </c>
      <c r="H9047">
        <v>26</v>
      </c>
    </row>
    <row r="9048" spans="1:8" ht="15" customHeight="1" x14ac:dyDescent="0.25">
      <c r="A9048" s="1">
        <v>499</v>
      </c>
      <c r="B9048" t="s">
        <v>177</v>
      </c>
      <c r="C9048" t="s">
        <v>270</v>
      </c>
      <c r="H9048">
        <v>26</v>
      </c>
    </row>
    <row r="9049" spans="1:8" ht="15" customHeight="1" x14ac:dyDescent="0.25">
      <c r="A9049" s="1">
        <v>499</v>
      </c>
      <c r="B9049" t="s">
        <v>177</v>
      </c>
      <c r="C9049" t="s">
        <v>18</v>
      </c>
      <c r="H9049">
        <v>26</v>
      </c>
    </row>
    <row r="9050" spans="1:8" ht="15" customHeight="1" x14ac:dyDescent="0.25">
      <c r="A9050" s="1">
        <v>508</v>
      </c>
      <c r="B9050" t="s">
        <v>178</v>
      </c>
      <c r="C9050" t="s">
        <v>217</v>
      </c>
      <c r="H9050">
        <v>19</v>
      </c>
    </row>
    <row r="9051" spans="1:8" ht="15" customHeight="1" x14ac:dyDescent="0.25">
      <c r="A9051" s="1">
        <v>508</v>
      </c>
      <c r="B9051" t="s">
        <v>178</v>
      </c>
      <c r="C9051" t="s">
        <v>3</v>
      </c>
      <c r="H9051">
        <v>19</v>
      </c>
    </row>
    <row r="9052" spans="1:8" ht="15" customHeight="1" x14ac:dyDescent="0.25">
      <c r="A9052" s="1">
        <v>508</v>
      </c>
      <c r="B9052" t="s">
        <v>178</v>
      </c>
      <c r="C9052" t="s">
        <v>218</v>
      </c>
      <c r="H9052">
        <v>19</v>
      </c>
    </row>
    <row r="9053" spans="1:8" ht="15" customHeight="1" x14ac:dyDescent="0.25">
      <c r="A9053" s="1">
        <v>508</v>
      </c>
      <c r="B9053" t="s">
        <v>178</v>
      </c>
      <c r="C9053" t="s">
        <v>219</v>
      </c>
      <c r="H9053">
        <v>19</v>
      </c>
    </row>
    <row r="9054" spans="1:8" ht="15" customHeight="1" x14ac:dyDescent="0.25">
      <c r="A9054" s="1">
        <v>508</v>
      </c>
      <c r="B9054" t="s">
        <v>178</v>
      </c>
      <c r="C9054" t="s">
        <v>220</v>
      </c>
      <c r="D9054">
        <v>1</v>
      </c>
      <c r="E9054">
        <v>0.13</v>
      </c>
      <c r="F9054" s="5">
        <v>7581.6</v>
      </c>
      <c r="G9054" s="5">
        <v>7581.6</v>
      </c>
      <c r="H9054">
        <v>19</v>
      </c>
    </row>
    <row r="9055" spans="1:8" ht="15" customHeight="1" x14ac:dyDescent="0.25">
      <c r="A9055" s="1">
        <v>508</v>
      </c>
      <c r="B9055" t="s">
        <v>178</v>
      </c>
      <c r="C9055" t="s">
        <v>221</v>
      </c>
      <c r="H9055">
        <v>19</v>
      </c>
    </row>
    <row r="9056" spans="1:8" ht="15" customHeight="1" x14ac:dyDescent="0.25">
      <c r="A9056" s="1">
        <v>508</v>
      </c>
      <c r="B9056" t="s">
        <v>178</v>
      </c>
      <c r="C9056" t="s">
        <v>222</v>
      </c>
      <c r="D9056">
        <v>1</v>
      </c>
      <c r="E9056">
        <v>0.59</v>
      </c>
      <c r="F9056" s="5">
        <v>29028</v>
      </c>
      <c r="G9056" s="5">
        <v>29028</v>
      </c>
      <c r="H9056">
        <v>19</v>
      </c>
    </row>
    <row r="9057" spans="1:8" ht="15" customHeight="1" x14ac:dyDescent="0.25">
      <c r="A9057" s="1">
        <v>508</v>
      </c>
      <c r="B9057" t="s">
        <v>178</v>
      </c>
      <c r="C9057" t="s">
        <v>223</v>
      </c>
      <c r="H9057">
        <v>19</v>
      </c>
    </row>
    <row r="9058" spans="1:8" ht="15" customHeight="1" x14ac:dyDescent="0.25">
      <c r="A9058" s="1">
        <v>508</v>
      </c>
      <c r="B9058" t="s">
        <v>178</v>
      </c>
      <c r="C9058" t="s">
        <v>224</v>
      </c>
      <c r="D9058">
        <v>1</v>
      </c>
      <c r="E9058">
        <v>0.59</v>
      </c>
      <c r="F9058" s="5">
        <v>30504</v>
      </c>
      <c r="G9058" s="5">
        <v>30504</v>
      </c>
      <c r="H9058">
        <v>19</v>
      </c>
    </row>
    <row r="9059" spans="1:8" ht="15" customHeight="1" x14ac:dyDescent="0.25">
      <c r="A9059" s="1">
        <v>508</v>
      </c>
      <c r="B9059" t="s">
        <v>178</v>
      </c>
      <c r="C9059" t="s">
        <v>225</v>
      </c>
      <c r="D9059">
        <v>4</v>
      </c>
      <c r="E9059">
        <v>1.4</v>
      </c>
      <c r="F9059" s="5">
        <v>48016.800000000003</v>
      </c>
      <c r="G9059" s="5">
        <v>48016.800000000003</v>
      </c>
      <c r="H9059">
        <v>19</v>
      </c>
    </row>
    <row r="9060" spans="1:8" ht="15" customHeight="1" x14ac:dyDescent="0.25">
      <c r="A9060" s="1">
        <v>508</v>
      </c>
      <c r="B9060" t="s">
        <v>178</v>
      </c>
      <c r="C9060" t="s">
        <v>226</v>
      </c>
      <c r="H9060">
        <v>19</v>
      </c>
    </row>
    <row r="9061" spans="1:8" ht="15" customHeight="1" x14ac:dyDescent="0.25">
      <c r="A9061" s="1">
        <v>508</v>
      </c>
      <c r="B9061" t="s">
        <v>178</v>
      </c>
      <c r="C9061" t="s">
        <v>227</v>
      </c>
      <c r="H9061">
        <v>19</v>
      </c>
    </row>
    <row r="9062" spans="1:8" ht="15" customHeight="1" x14ac:dyDescent="0.25">
      <c r="A9062" s="1">
        <v>508</v>
      </c>
      <c r="B9062" t="s">
        <v>178</v>
      </c>
      <c r="C9062" t="s">
        <v>228</v>
      </c>
      <c r="H9062">
        <v>19</v>
      </c>
    </row>
    <row r="9063" spans="1:8" ht="15" customHeight="1" x14ac:dyDescent="0.25">
      <c r="A9063" s="1">
        <v>508</v>
      </c>
      <c r="B9063" t="s">
        <v>178</v>
      </c>
      <c r="C9063" t="s">
        <v>229</v>
      </c>
      <c r="H9063">
        <v>19</v>
      </c>
    </row>
    <row r="9064" spans="1:8" ht="15" customHeight="1" x14ac:dyDescent="0.25">
      <c r="A9064" s="1">
        <v>508</v>
      </c>
      <c r="B9064" t="s">
        <v>178</v>
      </c>
      <c r="C9064" t="s">
        <v>230</v>
      </c>
      <c r="D9064">
        <v>2</v>
      </c>
      <c r="E9064">
        <v>1.46</v>
      </c>
      <c r="F9064" s="5">
        <v>61214.400000000001</v>
      </c>
      <c r="G9064" s="5">
        <v>61214.400000000001</v>
      </c>
      <c r="H9064">
        <v>19</v>
      </c>
    </row>
    <row r="9065" spans="1:8" ht="15" customHeight="1" x14ac:dyDescent="0.25">
      <c r="A9065" s="1">
        <v>508</v>
      </c>
      <c r="B9065" t="s">
        <v>178</v>
      </c>
      <c r="C9065" t="s">
        <v>231</v>
      </c>
      <c r="H9065">
        <v>19</v>
      </c>
    </row>
    <row r="9066" spans="1:8" ht="15" customHeight="1" x14ac:dyDescent="0.25">
      <c r="A9066" s="1">
        <v>508</v>
      </c>
      <c r="B9066" t="s">
        <v>178</v>
      </c>
      <c r="C9066" t="s">
        <v>232</v>
      </c>
      <c r="H9066">
        <v>19</v>
      </c>
    </row>
    <row r="9067" spans="1:8" ht="15" customHeight="1" x14ac:dyDescent="0.25">
      <c r="A9067" s="1">
        <v>508</v>
      </c>
      <c r="B9067" t="s">
        <v>178</v>
      </c>
      <c r="C9067" t="s">
        <v>233</v>
      </c>
      <c r="H9067">
        <v>19</v>
      </c>
    </row>
    <row r="9068" spans="1:8" ht="15" customHeight="1" x14ac:dyDescent="0.25">
      <c r="A9068" s="1">
        <v>508</v>
      </c>
      <c r="B9068" t="s">
        <v>178</v>
      </c>
      <c r="C9068" t="s">
        <v>234</v>
      </c>
      <c r="H9068">
        <v>19</v>
      </c>
    </row>
    <row r="9069" spans="1:8" ht="15" customHeight="1" x14ac:dyDescent="0.25">
      <c r="A9069" s="1">
        <v>508</v>
      </c>
      <c r="B9069" t="s">
        <v>178</v>
      </c>
      <c r="C9069" t="s">
        <v>235</v>
      </c>
      <c r="H9069">
        <v>19</v>
      </c>
    </row>
    <row r="9070" spans="1:8" ht="15" customHeight="1" x14ac:dyDescent="0.25">
      <c r="A9070" s="1">
        <v>508</v>
      </c>
      <c r="B9070" t="s">
        <v>178</v>
      </c>
      <c r="C9070" t="s">
        <v>236</v>
      </c>
      <c r="H9070">
        <v>19</v>
      </c>
    </row>
    <row r="9071" spans="1:8" ht="15" customHeight="1" x14ac:dyDescent="0.25">
      <c r="A9071" s="1">
        <v>508</v>
      </c>
      <c r="B9071" t="s">
        <v>178</v>
      </c>
      <c r="C9071" t="s">
        <v>237</v>
      </c>
      <c r="H9071">
        <v>19</v>
      </c>
    </row>
    <row r="9072" spans="1:8" ht="15" customHeight="1" x14ac:dyDescent="0.25">
      <c r="A9072" s="1">
        <v>508</v>
      </c>
      <c r="B9072" t="s">
        <v>178</v>
      </c>
      <c r="C9072" t="s">
        <v>238</v>
      </c>
      <c r="D9072">
        <v>1</v>
      </c>
      <c r="E9072">
        <v>0.75</v>
      </c>
      <c r="F9072" s="5">
        <v>42432</v>
      </c>
      <c r="G9072" s="5">
        <v>42432</v>
      </c>
      <c r="H9072">
        <v>19</v>
      </c>
    </row>
    <row r="9073" spans="1:8" ht="15" customHeight="1" x14ac:dyDescent="0.25">
      <c r="A9073" s="1">
        <v>508</v>
      </c>
      <c r="B9073" t="s">
        <v>178</v>
      </c>
      <c r="C9073" t="s">
        <v>239</v>
      </c>
      <c r="H9073">
        <v>19</v>
      </c>
    </row>
    <row r="9074" spans="1:8" ht="15" customHeight="1" x14ac:dyDescent="0.25">
      <c r="A9074" s="1">
        <v>508</v>
      </c>
      <c r="B9074" t="s">
        <v>178</v>
      </c>
      <c r="C9074" t="s">
        <v>240</v>
      </c>
      <c r="H9074">
        <v>19</v>
      </c>
    </row>
    <row r="9075" spans="1:8" ht="15" customHeight="1" x14ac:dyDescent="0.25">
      <c r="A9075" s="1">
        <v>508</v>
      </c>
      <c r="B9075" t="s">
        <v>178</v>
      </c>
      <c r="C9075" t="s">
        <v>9</v>
      </c>
      <c r="H9075">
        <v>19</v>
      </c>
    </row>
    <row r="9076" spans="1:8" ht="15" customHeight="1" x14ac:dyDescent="0.25">
      <c r="A9076" s="1">
        <v>508</v>
      </c>
      <c r="B9076" t="s">
        <v>178</v>
      </c>
      <c r="C9076" t="s">
        <v>241</v>
      </c>
      <c r="D9076">
        <v>1</v>
      </c>
      <c r="E9076">
        <v>0.79</v>
      </c>
      <c r="F9076" s="5">
        <v>48872</v>
      </c>
      <c r="G9076" s="5">
        <v>48872</v>
      </c>
      <c r="H9076">
        <v>19</v>
      </c>
    </row>
    <row r="9077" spans="1:8" ht="15" customHeight="1" x14ac:dyDescent="0.25">
      <c r="A9077" s="1">
        <v>508</v>
      </c>
      <c r="B9077" t="s">
        <v>178</v>
      </c>
      <c r="C9077" t="s">
        <v>242</v>
      </c>
      <c r="D9077">
        <v>1</v>
      </c>
      <c r="E9077">
        <v>0.94</v>
      </c>
      <c r="F9077" s="5">
        <v>63327.6</v>
      </c>
      <c r="G9077" s="5">
        <v>63327.6</v>
      </c>
      <c r="H9077">
        <v>19</v>
      </c>
    </row>
    <row r="9078" spans="1:8" ht="15" customHeight="1" x14ac:dyDescent="0.25">
      <c r="A9078" s="1">
        <v>508</v>
      </c>
      <c r="B9078" t="s">
        <v>178</v>
      </c>
      <c r="C9078" t="s">
        <v>243</v>
      </c>
      <c r="H9078">
        <v>19</v>
      </c>
    </row>
    <row r="9079" spans="1:8" ht="15" customHeight="1" x14ac:dyDescent="0.25">
      <c r="A9079" s="1">
        <v>508</v>
      </c>
      <c r="B9079" t="s">
        <v>178</v>
      </c>
      <c r="C9079" t="s">
        <v>244</v>
      </c>
      <c r="H9079">
        <v>19</v>
      </c>
    </row>
    <row r="9080" spans="1:8" ht="15" customHeight="1" x14ac:dyDescent="0.25">
      <c r="A9080" s="1">
        <v>508</v>
      </c>
      <c r="B9080" t="s">
        <v>178</v>
      </c>
      <c r="C9080" t="s">
        <v>245</v>
      </c>
      <c r="H9080">
        <v>19</v>
      </c>
    </row>
    <row r="9081" spans="1:8" ht="15" customHeight="1" x14ac:dyDescent="0.25">
      <c r="A9081" s="1">
        <v>508</v>
      </c>
      <c r="B9081" t="s">
        <v>178</v>
      </c>
      <c r="C9081" t="s">
        <v>246</v>
      </c>
      <c r="H9081">
        <v>19</v>
      </c>
    </row>
    <row r="9082" spans="1:8" ht="15" customHeight="1" x14ac:dyDescent="0.25">
      <c r="A9082" s="1">
        <v>508</v>
      </c>
      <c r="B9082" t="s">
        <v>178</v>
      </c>
      <c r="C9082" t="s">
        <v>247</v>
      </c>
      <c r="H9082">
        <v>19</v>
      </c>
    </row>
    <row r="9083" spans="1:8" ht="15" customHeight="1" x14ac:dyDescent="0.25">
      <c r="A9083" s="1">
        <v>508</v>
      </c>
      <c r="B9083" t="s">
        <v>178</v>
      </c>
      <c r="C9083" t="s">
        <v>248</v>
      </c>
      <c r="H9083">
        <v>19</v>
      </c>
    </row>
    <row r="9084" spans="1:8" ht="15" customHeight="1" x14ac:dyDescent="0.25">
      <c r="A9084" s="1">
        <v>508</v>
      </c>
      <c r="B9084" t="s">
        <v>178</v>
      </c>
      <c r="C9084" t="s">
        <v>249</v>
      </c>
      <c r="D9084">
        <v>5</v>
      </c>
      <c r="E9084">
        <v>1.84</v>
      </c>
      <c r="F9084" s="5">
        <v>67896</v>
      </c>
      <c r="G9084" s="5">
        <v>67896</v>
      </c>
      <c r="H9084">
        <v>19</v>
      </c>
    </row>
    <row r="9085" spans="1:8" ht="15" customHeight="1" x14ac:dyDescent="0.25">
      <c r="A9085" s="1">
        <v>508</v>
      </c>
      <c r="B9085" t="s">
        <v>178</v>
      </c>
      <c r="C9085" t="s">
        <v>250</v>
      </c>
      <c r="H9085">
        <v>19</v>
      </c>
    </row>
    <row r="9086" spans="1:8" ht="15" customHeight="1" x14ac:dyDescent="0.25">
      <c r="A9086" s="1">
        <v>508</v>
      </c>
      <c r="B9086" t="s">
        <v>178</v>
      </c>
      <c r="C9086" t="s">
        <v>251</v>
      </c>
      <c r="H9086">
        <v>19</v>
      </c>
    </row>
    <row r="9087" spans="1:8" ht="15" customHeight="1" x14ac:dyDescent="0.25">
      <c r="A9087" s="1">
        <v>508</v>
      </c>
      <c r="B9087" t="s">
        <v>178</v>
      </c>
      <c r="C9087" t="s">
        <v>252</v>
      </c>
      <c r="H9087">
        <v>19</v>
      </c>
    </row>
    <row r="9088" spans="1:8" ht="15" customHeight="1" x14ac:dyDescent="0.25">
      <c r="A9088" s="1">
        <v>508</v>
      </c>
      <c r="B9088" t="s">
        <v>178</v>
      </c>
      <c r="C9088" t="s">
        <v>11</v>
      </c>
      <c r="H9088">
        <v>19</v>
      </c>
    </row>
    <row r="9089" spans="1:8" ht="15" customHeight="1" x14ac:dyDescent="0.25">
      <c r="A9089" s="1">
        <v>508</v>
      </c>
      <c r="B9089" t="s">
        <v>178</v>
      </c>
      <c r="C9089" t="s">
        <v>253</v>
      </c>
      <c r="H9089">
        <v>19</v>
      </c>
    </row>
    <row r="9090" spans="1:8" ht="15" customHeight="1" x14ac:dyDescent="0.25">
      <c r="A9090" s="1">
        <v>508</v>
      </c>
      <c r="B9090" t="s">
        <v>178</v>
      </c>
      <c r="C9090" t="s">
        <v>254</v>
      </c>
      <c r="H9090">
        <v>19</v>
      </c>
    </row>
    <row r="9091" spans="1:8" ht="15" customHeight="1" x14ac:dyDescent="0.25">
      <c r="A9091" s="1">
        <v>508</v>
      </c>
      <c r="B9091" t="s">
        <v>178</v>
      </c>
      <c r="C9091" t="s">
        <v>255</v>
      </c>
      <c r="H9091">
        <v>19</v>
      </c>
    </row>
    <row r="9092" spans="1:8" ht="15" customHeight="1" x14ac:dyDescent="0.25">
      <c r="A9092" s="1">
        <v>508</v>
      </c>
      <c r="B9092" t="s">
        <v>178</v>
      </c>
      <c r="C9092" t="s">
        <v>256</v>
      </c>
      <c r="H9092">
        <v>19</v>
      </c>
    </row>
    <row r="9093" spans="1:8" ht="15" customHeight="1" x14ac:dyDescent="0.25">
      <c r="A9093" s="1">
        <v>508</v>
      </c>
      <c r="B9093" t="s">
        <v>178</v>
      </c>
      <c r="C9093" t="s">
        <v>257</v>
      </c>
      <c r="H9093">
        <v>19</v>
      </c>
    </row>
    <row r="9094" spans="1:8" ht="15" customHeight="1" x14ac:dyDescent="0.25">
      <c r="A9094" s="1">
        <v>508</v>
      </c>
      <c r="B9094" t="s">
        <v>178</v>
      </c>
      <c r="C9094" t="s">
        <v>258</v>
      </c>
      <c r="H9094">
        <v>19</v>
      </c>
    </row>
    <row r="9095" spans="1:8" ht="15" customHeight="1" x14ac:dyDescent="0.25">
      <c r="A9095" s="1">
        <v>508</v>
      </c>
      <c r="B9095" t="s">
        <v>178</v>
      </c>
      <c r="C9095" t="s">
        <v>259</v>
      </c>
      <c r="H9095">
        <v>19</v>
      </c>
    </row>
    <row r="9096" spans="1:8" ht="15" customHeight="1" x14ac:dyDescent="0.25">
      <c r="A9096" s="1">
        <v>508</v>
      </c>
      <c r="B9096" t="s">
        <v>178</v>
      </c>
      <c r="C9096" t="s">
        <v>260</v>
      </c>
      <c r="D9096">
        <v>1</v>
      </c>
      <c r="E9096">
        <v>0.6</v>
      </c>
      <c r="F9096" s="5">
        <v>31200</v>
      </c>
      <c r="G9096" s="5">
        <v>31200</v>
      </c>
      <c r="H9096">
        <v>19</v>
      </c>
    </row>
    <row r="9097" spans="1:8" ht="15" customHeight="1" x14ac:dyDescent="0.25">
      <c r="A9097" s="1">
        <v>508</v>
      </c>
      <c r="B9097" t="s">
        <v>178</v>
      </c>
      <c r="C9097" t="s">
        <v>261</v>
      </c>
      <c r="H9097">
        <v>19</v>
      </c>
    </row>
    <row r="9098" spans="1:8" ht="15" customHeight="1" x14ac:dyDescent="0.25">
      <c r="A9098" s="1">
        <v>508</v>
      </c>
      <c r="B9098" t="s">
        <v>178</v>
      </c>
      <c r="C9098" t="s">
        <v>262</v>
      </c>
      <c r="D9098">
        <v>1</v>
      </c>
      <c r="E9098">
        <v>0.71</v>
      </c>
      <c r="F9098" s="5">
        <v>37785.599999999999</v>
      </c>
      <c r="G9098" s="5">
        <v>37785.599999999999</v>
      </c>
      <c r="H9098">
        <v>19</v>
      </c>
    </row>
    <row r="9099" spans="1:8" ht="15" customHeight="1" x14ac:dyDescent="0.25">
      <c r="A9099" s="1">
        <v>508</v>
      </c>
      <c r="B9099" t="s">
        <v>178</v>
      </c>
      <c r="C9099" t="s">
        <v>264</v>
      </c>
      <c r="H9099">
        <v>19</v>
      </c>
    </row>
    <row r="9100" spans="1:8" ht="15" customHeight="1" x14ac:dyDescent="0.25">
      <c r="A9100" s="1">
        <v>508</v>
      </c>
      <c r="B9100" t="s">
        <v>178</v>
      </c>
      <c r="C9100" t="s">
        <v>265</v>
      </c>
      <c r="H9100">
        <v>19</v>
      </c>
    </row>
    <row r="9101" spans="1:8" ht="15" customHeight="1" x14ac:dyDescent="0.25">
      <c r="A9101" s="1">
        <v>508</v>
      </c>
      <c r="B9101" t="s">
        <v>178</v>
      </c>
      <c r="C9101" t="s">
        <v>266</v>
      </c>
      <c r="H9101">
        <v>19</v>
      </c>
    </row>
    <row r="9102" spans="1:8" ht="15" customHeight="1" x14ac:dyDescent="0.25">
      <c r="A9102" s="1">
        <v>508</v>
      </c>
      <c r="B9102" t="s">
        <v>178</v>
      </c>
      <c r="C9102" t="s">
        <v>267</v>
      </c>
      <c r="H9102">
        <v>19</v>
      </c>
    </row>
    <row r="9103" spans="1:8" ht="15" customHeight="1" x14ac:dyDescent="0.25">
      <c r="A9103" s="1">
        <v>508</v>
      </c>
      <c r="B9103" t="s">
        <v>178</v>
      </c>
      <c r="C9103" t="s">
        <v>263</v>
      </c>
      <c r="H9103">
        <v>19</v>
      </c>
    </row>
    <row r="9104" spans="1:8" ht="15" customHeight="1" x14ac:dyDescent="0.25">
      <c r="A9104" s="1">
        <v>508</v>
      </c>
      <c r="B9104" t="s">
        <v>178</v>
      </c>
      <c r="C9104" t="s">
        <v>268</v>
      </c>
      <c r="H9104">
        <v>19</v>
      </c>
    </row>
    <row r="9105" spans="1:8" ht="15" customHeight="1" x14ac:dyDescent="0.25">
      <c r="A9105" s="1">
        <v>508</v>
      </c>
      <c r="B9105" t="s">
        <v>178</v>
      </c>
      <c r="C9105" t="s">
        <v>269</v>
      </c>
      <c r="D9105">
        <v>1</v>
      </c>
      <c r="E9105">
        <v>0.74</v>
      </c>
      <c r="F9105" s="5">
        <v>39861</v>
      </c>
      <c r="G9105" s="5">
        <v>39861</v>
      </c>
      <c r="H9105">
        <v>19</v>
      </c>
    </row>
    <row r="9106" spans="1:8" ht="15" customHeight="1" x14ac:dyDescent="0.25">
      <c r="A9106" s="1">
        <v>508</v>
      </c>
      <c r="B9106" t="s">
        <v>178</v>
      </c>
      <c r="C9106" t="s">
        <v>270</v>
      </c>
      <c r="H9106">
        <v>19</v>
      </c>
    </row>
    <row r="9107" spans="1:8" ht="15" customHeight="1" x14ac:dyDescent="0.25">
      <c r="A9107" s="1">
        <v>508</v>
      </c>
      <c r="B9107" t="s">
        <v>178</v>
      </c>
      <c r="C9107" t="s">
        <v>18</v>
      </c>
      <c r="H9107">
        <v>19</v>
      </c>
    </row>
    <row r="9108" spans="1:8" ht="15" customHeight="1" x14ac:dyDescent="0.25">
      <c r="A9108" s="1">
        <v>511</v>
      </c>
      <c r="B9108" t="s">
        <v>179</v>
      </c>
      <c r="C9108" t="s">
        <v>217</v>
      </c>
      <c r="H9108">
        <v>12</v>
      </c>
    </row>
    <row r="9109" spans="1:8" ht="15" customHeight="1" x14ac:dyDescent="0.25">
      <c r="A9109" s="1">
        <v>511</v>
      </c>
      <c r="B9109" t="s">
        <v>179</v>
      </c>
      <c r="C9109" t="s">
        <v>3</v>
      </c>
      <c r="H9109">
        <v>12</v>
      </c>
    </row>
    <row r="9110" spans="1:8" ht="15" customHeight="1" x14ac:dyDescent="0.25">
      <c r="A9110" s="1">
        <v>511</v>
      </c>
      <c r="B9110" t="s">
        <v>179</v>
      </c>
      <c r="C9110" t="s">
        <v>218</v>
      </c>
      <c r="H9110">
        <v>12</v>
      </c>
    </row>
    <row r="9111" spans="1:8" ht="15" customHeight="1" x14ac:dyDescent="0.25">
      <c r="A9111" s="1">
        <v>511</v>
      </c>
      <c r="B9111" t="s">
        <v>179</v>
      </c>
      <c r="C9111" t="s">
        <v>219</v>
      </c>
      <c r="H9111">
        <v>12</v>
      </c>
    </row>
    <row r="9112" spans="1:8" ht="15" customHeight="1" x14ac:dyDescent="0.25">
      <c r="A9112" s="1">
        <v>511</v>
      </c>
      <c r="B9112" t="s">
        <v>179</v>
      </c>
      <c r="C9112" t="s">
        <v>220</v>
      </c>
      <c r="D9112">
        <v>1</v>
      </c>
      <c r="E9112">
        <v>0.88</v>
      </c>
      <c r="F9112" s="5">
        <v>61216.800000000003</v>
      </c>
      <c r="G9112" s="5">
        <v>61216.800000000003</v>
      </c>
      <c r="H9112">
        <v>12</v>
      </c>
    </row>
    <row r="9113" spans="1:8" ht="15" customHeight="1" x14ac:dyDescent="0.25">
      <c r="A9113" s="1">
        <v>511</v>
      </c>
      <c r="B9113" t="s">
        <v>179</v>
      </c>
      <c r="C9113" t="s">
        <v>221</v>
      </c>
      <c r="H9113">
        <v>12</v>
      </c>
    </row>
    <row r="9114" spans="1:8" ht="15" customHeight="1" x14ac:dyDescent="0.25">
      <c r="A9114" s="1">
        <v>511</v>
      </c>
      <c r="B9114" t="s">
        <v>179</v>
      </c>
      <c r="C9114" t="s">
        <v>222</v>
      </c>
      <c r="H9114">
        <v>12</v>
      </c>
    </row>
    <row r="9115" spans="1:8" ht="15" customHeight="1" x14ac:dyDescent="0.25">
      <c r="A9115" s="1">
        <v>511</v>
      </c>
      <c r="B9115" t="s">
        <v>179</v>
      </c>
      <c r="C9115" t="s">
        <v>223</v>
      </c>
      <c r="H9115">
        <v>12</v>
      </c>
    </row>
    <row r="9116" spans="1:8" ht="15" customHeight="1" x14ac:dyDescent="0.25">
      <c r="A9116" s="1">
        <v>511</v>
      </c>
      <c r="B9116" t="s">
        <v>179</v>
      </c>
      <c r="C9116" t="s">
        <v>224</v>
      </c>
      <c r="H9116">
        <v>12</v>
      </c>
    </row>
    <row r="9117" spans="1:8" ht="15" customHeight="1" x14ac:dyDescent="0.25">
      <c r="A9117" s="1">
        <v>511</v>
      </c>
      <c r="B9117" t="s">
        <v>179</v>
      </c>
      <c r="C9117" t="s">
        <v>225</v>
      </c>
      <c r="D9117">
        <v>3</v>
      </c>
      <c r="E9117">
        <v>1.32</v>
      </c>
      <c r="F9117" s="5">
        <v>45356.4</v>
      </c>
      <c r="G9117" s="5">
        <v>45356.4</v>
      </c>
      <c r="H9117">
        <v>12</v>
      </c>
    </row>
    <row r="9118" spans="1:8" ht="15" customHeight="1" x14ac:dyDescent="0.25">
      <c r="A9118" s="1">
        <v>511</v>
      </c>
      <c r="B9118" t="s">
        <v>179</v>
      </c>
      <c r="C9118" t="s">
        <v>226</v>
      </c>
      <c r="H9118">
        <v>12</v>
      </c>
    </row>
    <row r="9119" spans="1:8" ht="15" customHeight="1" x14ac:dyDescent="0.25">
      <c r="A9119" s="1">
        <v>511</v>
      </c>
      <c r="B9119" t="s">
        <v>179</v>
      </c>
      <c r="C9119" t="s">
        <v>227</v>
      </c>
      <c r="H9119">
        <v>12</v>
      </c>
    </row>
    <row r="9120" spans="1:8" ht="15" customHeight="1" x14ac:dyDescent="0.25">
      <c r="A9120" s="1">
        <v>511</v>
      </c>
      <c r="B9120" t="s">
        <v>179</v>
      </c>
      <c r="C9120" t="s">
        <v>228</v>
      </c>
      <c r="H9120">
        <v>12</v>
      </c>
    </row>
    <row r="9121" spans="1:8" ht="15" customHeight="1" x14ac:dyDescent="0.25">
      <c r="A9121" s="1">
        <v>511</v>
      </c>
      <c r="B9121" t="s">
        <v>179</v>
      </c>
      <c r="C9121" t="s">
        <v>229</v>
      </c>
      <c r="H9121">
        <v>12</v>
      </c>
    </row>
    <row r="9122" spans="1:8" ht="15" customHeight="1" x14ac:dyDescent="0.25">
      <c r="A9122" s="1">
        <v>511</v>
      </c>
      <c r="B9122" t="s">
        <v>179</v>
      </c>
      <c r="C9122" t="s">
        <v>230</v>
      </c>
      <c r="H9122">
        <v>12</v>
      </c>
    </row>
    <row r="9123" spans="1:8" ht="15" customHeight="1" x14ac:dyDescent="0.25">
      <c r="A9123" s="1">
        <v>511</v>
      </c>
      <c r="B9123" t="s">
        <v>179</v>
      </c>
      <c r="C9123" t="s">
        <v>231</v>
      </c>
      <c r="H9123">
        <v>12</v>
      </c>
    </row>
    <row r="9124" spans="1:8" ht="15" customHeight="1" x14ac:dyDescent="0.25">
      <c r="A9124" s="1">
        <v>511</v>
      </c>
      <c r="B9124" t="s">
        <v>179</v>
      </c>
      <c r="C9124" t="s">
        <v>232</v>
      </c>
      <c r="H9124">
        <v>12</v>
      </c>
    </row>
    <row r="9125" spans="1:8" ht="15" customHeight="1" x14ac:dyDescent="0.25">
      <c r="A9125" s="1">
        <v>511</v>
      </c>
      <c r="B9125" t="s">
        <v>179</v>
      </c>
      <c r="C9125" t="s">
        <v>233</v>
      </c>
      <c r="H9125">
        <v>12</v>
      </c>
    </row>
    <row r="9126" spans="1:8" ht="15" customHeight="1" x14ac:dyDescent="0.25">
      <c r="A9126" s="1">
        <v>511</v>
      </c>
      <c r="B9126" t="s">
        <v>179</v>
      </c>
      <c r="C9126" t="s">
        <v>234</v>
      </c>
      <c r="H9126">
        <v>12</v>
      </c>
    </row>
    <row r="9127" spans="1:8" ht="15" customHeight="1" x14ac:dyDescent="0.25">
      <c r="A9127" s="1">
        <v>511</v>
      </c>
      <c r="B9127" t="s">
        <v>179</v>
      </c>
      <c r="C9127" t="s">
        <v>235</v>
      </c>
      <c r="H9127">
        <v>12</v>
      </c>
    </row>
    <row r="9128" spans="1:8" ht="15" customHeight="1" x14ac:dyDescent="0.25">
      <c r="A9128" s="1">
        <v>511</v>
      </c>
      <c r="B9128" t="s">
        <v>179</v>
      </c>
      <c r="C9128" t="s">
        <v>236</v>
      </c>
      <c r="H9128">
        <v>12</v>
      </c>
    </row>
    <row r="9129" spans="1:8" ht="15" customHeight="1" x14ac:dyDescent="0.25">
      <c r="A9129" s="1">
        <v>511</v>
      </c>
      <c r="B9129" t="s">
        <v>179</v>
      </c>
      <c r="C9129" t="s">
        <v>237</v>
      </c>
      <c r="H9129">
        <v>12</v>
      </c>
    </row>
    <row r="9130" spans="1:8" ht="15" customHeight="1" x14ac:dyDescent="0.25">
      <c r="A9130" s="1">
        <v>511</v>
      </c>
      <c r="B9130" t="s">
        <v>179</v>
      </c>
      <c r="C9130" t="s">
        <v>238</v>
      </c>
      <c r="H9130">
        <v>12</v>
      </c>
    </row>
    <row r="9131" spans="1:8" ht="15" customHeight="1" x14ac:dyDescent="0.25">
      <c r="A9131" s="1">
        <v>511</v>
      </c>
      <c r="B9131" t="s">
        <v>179</v>
      </c>
      <c r="C9131" t="s">
        <v>239</v>
      </c>
      <c r="H9131">
        <v>12</v>
      </c>
    </row>
    <row r="9132" spans="1:8" ht="15" customHeight="1" x14ac:dyDescent="0.25">
      <c r="A9132" s="1">
        <v>511</v>
      </c>
      <c r="B9132" t="s">
        <v>179</v>
      </c>
      <c r="C9132" t="s">
        <v>240</v>
      </c>
      <c r="H9132">
        <v>12</v>
      </c>
    </row>
    <row r="9133" spans="1:8" ht="15" customHeight="1" x14ac:dyDescent="0.25">
      <c r="A9133" s="1">
        <v>511</v>
      </c>
      <c r="B9133" t="s">
        <v>179</v>
      </c>
      <c r="C9133" t="s">
        <v>9</v>
      </c>
      <c r="H9133">
        <v>12</v>
      </c>
    </row>
    <row r="9134" spans="1:8" ht="15" customHeight="1" x14ac:dyDescent="0.25">
      <c r="A9134" s="1">
        <v>511</v>
      </c>
      <c r="B9134" t="s">
        <v>179</v>
      </c>
      <c r="C9134" t="s">
        <v>241</v>
      </c>
      <c r="D9134">
        <v>1</v>
      </c>
      <c r="E9134">
        <v>0.69</v>
      </c>
      <c r="F9134" s="5">
        <v>22248</v>
      </c>
      <c r="G9134" s="5">
        <v>22248</v>
      </c>
      <c r="H9134">
        <v>12</v>
      </c>
    </row>
    <row r="9135" spans="1:8" ht="15" customHeight="1" x14ac:dyDescent="0.25">
      <c r="A9135" s="1">
        <v>511</v>
      </c>
      <c r="B9135" t="s">
        <v>179</v>
      </c>
      <c r="C9135" t="s">
        <v>242</v>
      </c>
      <c r="D9135">
        <v>1</v>
      </c>
      <c r="E9135">
        <v>0.84</v>
      </c>
      <c r="F9135" s="5">
        <v>54625</v>
      </c>
      <c r="G9135" s="5">
        <v>54625</v>
      </c>
      <c r="H9135">
        <v>12</v>
      </c>
    </row>
    <row r="9136" spans="1:8" ht="15" customHeight="1" x14ac:dyDescent="0.25">
      <c r="A9136" s="1">
        <v>511</v>
      </c>
      <c r="B9136" t="s">
        <v>179</v>
      </c>
      <c r="C9136" t="s">
        <v>243</v>
      </c>
      <c r="D9136">
        <v>1</v>
      </c>
      <c r="E9136">
        <v>0.14000000000000001</v>
      </c>
      <c r="F9136" s="5">
        <v>10013.76</v>
      </c>
      <c r="G9136" s="5">
        <v>10013.76</v>
      </c>
      <c r="H9136">
        <v>12</v>
      </c>
    </row>
    <row r="9137" spans="1:8" ht="15" customHeight="1" x14ac:dyDescent="0.25">
      <c r="A9137" s="1">
        <v>511</v>
      </c>
      <c r="B9137" t="s">
        <v>179</v>
      </c>
      <c r="C9137" t="s">
        <v>244</v>
      </c>
      <c r="H9137">
        <v>12</v>
      </c>
    </row>
    <row r="9138" spans="1:8" ht="15" customHeight="1" x14ac:dyDescent="0.25">
      <c r="A9138" s="1">
        <v>511</v>
      </c>
      <c r="B9138" t="s">
        <v>179</v>
      </c>
      <c r="C9138" t="s">
        <v>245</v>
      </c>
      <c r="D9138">
        <v>1</v>
      </c>
      <c r="E9138">
        <v>0.17</v>
      </c>
      <c r="F9138" s="5">
        <v>7786.8</v>
      </c>
      <c r="G9138" s="5">
        <v>7786.8</v>
      </c>
      <c r="H9138">
        <v>12</v>
      </c>
    </row>
    <row r="9139" spans="1:8" ht="15" customHeight="1" x14ac:dyDescent="0.25">
      <c r="A9139" s="1">
        <v>511</v>
      </c>
      <c r="B9139" t="s">
        <v>179</v>
      </c>
      <c r="C9139" t="s">
        <v>246</v>
      </c>
      <c r="H9139">
        <v>12</v>
      </c>
    </row>
    <row r="9140" spans="1:8" ht="15" customHeight="1" x14ac:dyDescent="0.25">
      <c r="A9140" s="1">
        <v>511</v>
      </c>
      <c r="B9140" t="s">
        <v>179</v>
      </c>
      <c r="C9140" t="s">
        <v>247</v>
      </c>
      <c r="H9140">
        <v>12</v>
      </c>
    </row>
    <row r="9141" spans="1:8" ht="15" customHeight="1" x14ac:dyDescent="0.25">
      <c r="A9141" s="1">
        <v>511</v>
      </c>
      <c r="B9141" t="s">
        <v>179</v>
      </c>
      <c r="C9141" t="s">
        <v>248</v>
      </c>
      <c r="H9141">
        <v>12</v>
      </c>
    </row>
    <row r="9142" spans="1:8" ht="15" customHeight="1" x14ac:dyDescent="0.25">
      <c r="A9142" s="1">
        <v>511</v>
      </c>
      <c r="B9142" t="s">
        <v>179</v>
      </c>
      <c r="C9142" t="s">
        <v>249</v>
      </c>
      <c r="D9142">
        <v>4</v>
      </c>
      <c r="E9142">
        <v>2.2400000000000002</v>
      </c>
      <c r="F9142" s="5">
        <v>78040.800000000003</v>
      </c>
      <c r="G9142" s="5">
        <v>78040.800000000003</v>
      </c>
      <c r="H9142">
        <v>12</v>
      </c>
    </row>
    <row r="9143" spans="1:8" ht="15" customHeight="1" x14ac:dyDescent="0.25">
      <c r="A9143" s="1">
        <v>511</v>
      </c>
      <c r="B9143" t="s">
        <v>179</v>
      </c>
      <c r="C9143" t="s">
        <v>250</v>
      </c>
      <c r="H9143">
        <v>12</v>
      </c>
    </row>
    <row r="9144" spans="1:8" ht="15" customHeight="1" x14ac:dyDescent="0.25">
      <c r="A9144" s="1">
        <v>511</v>
      </c>
      <c r="B9144" t="s">
        <v>179</v>
      </c>
      <c r="C9144" t="s">
        <v>251</v>
      </c>
      <c r="H9144">
        <v>12</v>
      </c>
    </row>
    <row r="9145" spans="1:8" ht="15" customHeight="1" x14ac:dyDescent="0.25">
      <c r="A9145" s="1">
        <v>511</v>
      </c>
      <c r="B9145" t="s">
        <v>179</v>
      </c>
      <c r="C9145" t="s">
        <v>252</v>
      </c>
      <c r="H9145">
        <v>12</v>
      </c>
    </row>
    <row r="9146" spans="1:8" ht="15" customHeight="1" x14ac:dyDescent="0.25">
      <c r="A9146" s="1">
        <v>511</v>
      </c>
      <c r="B9146" t="s">
        <v>179</v>
      </c>
      <c r="C9146" t="s">
        <v>11</v>
      </c>
      <c r="H9146">
        <v>12</v>
      </c>
    </row>
    <row r="9147" spans="1:8" ht="15" customHeight="1" x14ac:dyDescent="0.25">
      <c r="A9147" s="1">
        <v>511</v>
      </c>
      <c r="B9147" t="s">
        <v>179</v>
      </c>
      <c r="C9147" t="s">
        <v>253</v>
      </c>
      <c r="H9147">
        <v>12</v>
      </c>
    </row>
    <row r="9148" spans="1:8" ht="15" customHeight="1" x14ac:dyDescent="0.25">
      <c r="A9148" s="1">
        <v>511</v>
      </c>
      <c r="B9148" t="s">
        <v>179</v>
      </c>
      <c r="C9148" t="s">
        <v>254</v>
      </c>
      <c r="H9148">
        <v>12</v>
      </c>
    </row>
    <row r="9149" spans="1:8" ht="15" customHeight="1" x14ac:dyDescent="0.25">
      <c r="A9149" s="1">
        <v>511</v>
      </c>
      <c r="B9149" t="s">
        <v>179</v>
      </c>
      <c r="C9149" t="s">
        <v>255</v>
      </c>
      <c r="H9149">
        <v>12</v>
      </c>
    </row>
    <row r="9150" spans="1:8" ht="15" customHeight="1" x14ac:dyDescent="0.25">
      <c r="A9150" s="1">
        <v>511</v>
      </c>
      <c r="B9150" t="s">
        <v>179</v>
      </c>
      <c r="C9150" t="s">
        <v>256</v>
      </c>
      <c r="H9150">
        <v>12</v>
      </c>
    </row>
    <row r="9151" spans="1:8" ht="15" customHeight="1" x14ac:dyDescent="0.25">
      <c r="A9151" s="1">
        <v>511</v>
      </c>
      <c r="B9151" t="s">
        <v>179</v>
      </c>
      <c r="C9151" t="s">
        <v>257</v>
      </c>
      <c r="H9151">
        <v>12</v>
      </c>
    </row>
    <row r="9152" spans="1:8" ht="15" customHeight="1" x14ac:dyDescent="0.25">
      <c r="A9152" s="1">
        <v>511</v>
      </c>
      <c r="B9152" t="s">
        <v>179</v>
      </c>
      <c r="C9152" t="s">
        <v>258</v>
      </c>
      <c r="H9152">
        <v>12</v>
      </c>
    </row>
    <row r="9153" spans="1:8" ht="15" customHeight="1" x14ac:dyDescent="0.25">
      <c r="A9153" s="1">
        <v>511</v>
      </c>
      <c r="B9153" t="s">
        <v>179</v>
      </c>
      <c r="C9153" t="s">
        <v>259</v>
      </c>
      <c r="H9153">
        <v>12</v>
      </c>
    </row>
    <row r="9154" spans="1:8" ht="15" customHeight="1" x14ac:dyDescent="0.25">
      <c r="A9154" s="1">
        <v>511</v>
      </c>
      <c r="B9154" t="s">
        <v>179</v>
      </c>
      <c r="C9154" t="s">
        <v>260</v>
      </c>
      <c r="H9154">
        <v>12</v>
      </c>
    </row>
    <row r="9155" spans="1:8" ht="15" customHeight="1" x14ac:dyDescent="0.25">
      <c r="A9155" s="1">
        <v>511</v>
      </c>
      <c r="B9155" t="s">
        <v>179</v>
      </c>
      <c r="C9155" t="s">
        <v>261</v>
      </c>
      <c r="H9155">
        <v>12</v>
      </c>
    </row>
    <row r="9156" spans="1:8" ht="15" customHeight="1" x14ac:dyDescent="0.25">
      <c r="A9156" s="1">
        <v>511</v>
      </c>
      <c r="B9156" t="s">
        <v>179</v>
      </c>
      <c r="C9156" t="s">
        <v>262</v>
      </c>
      <c r="H9156">
        <v>12</v>
      </c>
    </row>
    <row r="9157" spans="1:8" ht="15" customHeight="1" x14ac:dyDescent="0.25">
      <c r="A9157" s="1">
        <v>511</v>
      </c>
      <c r="B9157" t="s">
        <v>179</v>
      </c>
      <c r="C9157" t="s">
        <v>264</v>
      </c>
      <c r="H9157">
        <v>12</v>
      </c>
    </row>
    <row r="9158" spans="1:8" ht="15" customHeight="1" x14ac:dyDescent="0.25">
      <c r="A9158" s="1">
        <v>511</v>
      </c>
      <c r="B9158" t="s">
        <v>179</v>
      </c>
      <c r="C9158" t="s">
        <v>265</v>
      </c>
      <c r="D9158">
        <v>1</v>
      </c>
      <c r="E9158">
        <v>0.38</v>
      </c>
      <c r="F9158" s="5">
        <v>15499.44</v>
      </c>
      <c r="G9158" s="5">
        <v>15499.44</v>
      </c>
      <c r="H9158">
        <v>12</v>
      </c>
    </row>
    <row r="9159" spans="1:8" ht="15" customHeight="1" x14ac:dyDescent="0.25">
      <c r="A9159" s="1">
        <v>511</v>
      </c>
      <c r="B9159" t="s">
        <v>179</v>
      </c>
      <c r="C9159" t="s">
        <v>266</v>
      </c>
      <c r="H9159">
        <v>12</v>
      </c>
    </row>
    <row r="9160" spans="1:8" ht="15" customHeight="1" x14ac:dyDescent="0.25">
      <c r="A9160" s="1">
        <v>511</v>
      </c>
      <c r="B9160" t="s">
        <v>179</v>
      </c>
      <c r="C9160" t="s">
        <v>267</v>
      </c>
      <c r="H9160">
        <v>12</v>
      </c>
    </row>
    <row r="9161" spans="1:8" ht="15" customHeight="1" x14ac:dyDescent="0.25">
      <c r="A9161" s="1">
        <v>511</v>
      </c>
      <c r="B9161" t="s">
        <v>179</v>
      </c>
      <c r="C9161" t="s">
        <v>263</v>
      </c>
      <c r="H9161">
        <v>12</v>
      </c>
    </row>
    <row r="9162" spans="1:8" ht="15" customHeight="1" x14ac:dyDescent="0.25">
      <c r="A9162" s="1">
        <v>511</v>
      </c>
      <c r="B9162" t="s">
        <v>179</v>
      </c>
      <c r="C9162" t="s">
        <v>268</v>
      </c>
      <c r="H9162">
        <v>12</v>
      </c>
    </row>
    <row r="9163" spans="1:8" ht="15" customHeight="1" x14ac:dyDescent="0.25">
      <c r="A9163" s="1">
        <v>511</v>
      </c>
      <c r="B9163" t="s">
        <v>179</v>
      </c>
      <c r="C9163" t="s">
        <v>269</v>
      </c>
      <c r="H9163">
        <v>12</v>
      </c>
    </row>
    <row r="9164" spans="1:8" ht="15" customHeight="1" x14ac:dyDescent="0.25">
      <c r="A9164" s="1">
        <v>511</v>
      </c>
      <c r="B9164" t="s">
        <v>179</v>
      </c>
      <c r="C9164" t="s">
        <v>270</v>
      </c>
      <c r="H9164">
        <v>12</v>
      </c>
    </row>
    <row r="9165" spans="1:8" ht="15" customHeight="1" x14ac:dyDescent="0.25">
      <c r="A9165" s="1">
        <v>511</v>
      </c>
      <c r="B9165" t="s">
        <v>179</v>
      </c>
      <c r="C9165" t="s">
        <v>18</v>
      </c>
      <c r="H9165">
        <v>12</v>
      </c>
    </row>
    <row r="9166" spans="1:8" ht="15" customHeight="1" x14ac:dyDescent="0.25">
      <c r="A9166" s="1">
        <v>513</v>
      </c>
      <c r="B9166" t="s">
        <v>180</v>
      </c>
      <c r="C9166" t="s">
        <v>217</v>
      </c>
      <c r="H9166">
        <v>8</v>
      </c>
    </row>
    <row r="9167" spans="1:8" ht="15" customHeight="1" x14ac:dyDescent="0.25">
      <c r="A9167" s="1">
        <v>513</v>
      </c>
      <c r="B9167" t="s">
        <v>180</v>
      </c>
      <c r="C9167" t="s">
        <v>3</v>
      </c>
      <c r="H9167">
        <v>8</v>
      </c>
    </row>
    <row r="9168" spans="1:8" ht="15" customHeight="1" x14ac:dyDescent="0.25">
      <c r="A9168" s="1">
        <v>513</v>
      </c>
      <c r="B9168" t="s">
        <v>180</v>
      </c>
      <c r="C9168" t="s">
        <v>218</v>
      </c>
      <c r="D9168">
        <v>1</v>
      </c>
      <c r="E9168">
        <v>0.92</v>
      </c>
      <c r="F9168" s="5">
        <v>32640</v>
      </c>
      <c r="G9168" s="5">
        <v>32640</v>
      </c>
      <c r="H9168">
        <v>8</v>
      </c>
    </row>
    <row r="9169" spans="1:8" ht="15" customHeight="1" x14ac:dyDescent="0.25">
      <c r="A9169" s="1">
        <v>513</v>
      </c>
      <c r="B9169" t="s">
        <v>180</v>
      </c>
      <c r="C9169" t="s">
        <v>219</v>
      </c>
      <c r="H9169">
        <v>8</v>
      </c>
    </row>
    <row r="9170" spans="1:8" ht="15" customHeight="1" x14ac:dyDescent="0.25">
      <c r="A9170" s="1">
        <v>513</v>
      </c>
      <c r="B9170" t="s">
        <v>180</v>
      </c>
      <c r="C9170" t="s">
        <v>220</v>
      </c>
      <c r="D9170">
        <v>1</v>
      </c>
      <c r="E9170">
        <v>1</v>
      </c>
      <c r="F9170" s="5">
        <v>66996.800000000003</v>
      </c>
      <c r="G9170" s="5">
        <v>66996.800000000003</v>
      </c>
      <c r="H9170">
        <v>8</v>
      </c>
    </row>
    <row r="9171" spans="1:8" ht="15" customHeight="1" x14ac:dyDescent="0.25">
      <c r="A9171" s="1">
        <v>513</v>
      </c>
      <c r="B9171" t="s">
        <v>180</v>
      </c>
      <c r="C9171" t="s">
        <v>221</v>
      </c>
      <c r="H9171">
        <v>8</v>
      </c>
    </row>
    <row r="9172" spans="1:8" ht="15" customHeight="1" x14ac:dyDescent="0.25">
      <c r="A9172" s="1">
        <v>513</v>
      </c>
      <c r="B9172" t="s">
        <v>180</v>
      </c>
      <c r="C9172" t="s">
        <v>222</v>
      </c>
      <c r="H9172">
        <v>8</v>
      </c>
    </row>
    <row r="9173" spans="1:8" ht="15" customHeight="1" x14ac:dyDescent="0.25">
      <c r="A9173" s="1">
        <v>513</v>
      </c>
      <c r="B9173" t="s">
        <v>180</v>
      </c>
      <c r="C9173" t="s">
        <v>223</v>
      </c>
      <c r="H9173">
        <v>8</v>
      </c>
    </row>
    <row r="9174" spans="1:8" ht="15" customHeight="1" x14ac:dyDescent="0.25">
      <c r="A9174" s="1">
        <v>513</v>
      </c>
      <c r="B9174" t="s">
        <v>180</v>
      </c>
      <c r="C9174" t="s">
        <v>224</v>
      </c>
      <c r="H9174">
        <v>8</v>
      </c>
    </row>
    <row r="9175" spans="1:8" ht="15" customHeight="1" x14ac:dyDescent="0.25">
      <c r="A9175" s="1">
        <v>513</v>
      </c>
      <c r="B9175" t="s">
        <v>180</v>
      </c>
      <c r="C9175" t="s">
        <v>225</v>
      </c>
      <c r="H9175">
        <v>8</v>
      </c>
    </row>
    <row r="9176" spans="1:8" ht="15" customHeight="1" x14ac:dyDescent="0.25">
      <c r="A9176" s="1">
        <v>513</v>
      </c>
      <c r="B9176" t="s">
        <v>180</v>
      </c>
      <c r="C9176" t="s">
        <v>226</v>
      </c>
      <c r="H9176">
        <v>8</v>
      </c>
    </row>
    <row r="9177" spans="1:8" ht="15" customHeight="1" x14ac:dyDescent="0.25">
      <c r="A9177" s="1">
        <v>513</v>
      </c>
      <c r="B9177" t="s">
        <v>180</v>
      </c>
      <c r="C9177" t="s">
        <v>227</v>
      </c>
      <c r="H9177">
        <v>8</v>
      </c>
    </row>
    <row r="9178" spans="1:8" ht="15" customHeight="1" x14ac:dyDescent="0.25">
      <c r="A9178" s="1">
        <v>513</v>
      </c>
      <c r="B9178" t="s">
        <v>180</v>
      </c>
      <c r="C9178" t="s">
        <v>228</v>
      </c>
      <c r="H9178">
        <v>8</v>
      </c>
    </row>
    <row r="9179" spans="1:8" ht="15" customHeight="1" x14ac:dyDescent="0.25">
      <c r="A9179" s="1">
        <v>513</v>
      </c>
      <c r="B9179" t="s">
        <v>180</v>
      </c>
      <c r="C9179" t="s">
        <v>229</v>
      </c>
      <c r="H9179">
        <v>8</v>
      </c>
    </row>
    <row r="9180" spans="1:8" ht="15" customHeight="1" x14ac:dyDescent="0.25">
      <c r="A9180" s="1">
        <v>513</v>
      </c>
      <c r="B9180" t="s">
        <v>180</v>
      </c>
      <c r="C9180" t="s">
        <v>230</v>
      </c>
      <c r="H9180">
        <v>8</v>
      </c>
    </row>
    <row r="9181" spans="1:8" ht="15" customHeight="1" x14ac:dyDescent="0.25">
      <c r="A9181" s="1">
        <v>513</v>
      </c>
      <c r="B9181" t="s">
        <v>180</v>
      </c>
      <c r="C9181" t="s">
        <v>231</v>
      </c>
      <c r="H9181">
        <v>8</v>
      </c>
    </row>
    <row r="9182" spans="1:8" ht="15" customHeight="1" x14ac:dyDescent="0.25">
      <c r="A9182" s="1">
        <v>513</v>
      </c>
      <c r="B9182" t="s">
        <v>180</v>
      </c>
      <c r="C9182" t="s">
        <v>232</v>
      </c>
      <c r="H9182">
        <v>8</v>
      </c>
    </row>
    <row r="9183" spans="1:8" ht="15" customHeight="1" x14ac:dyDescent="0.25">
      <c r="A9183" s="1">
        <v>513</v>
      </c>
      <c r="B9183" t="s">
        <v>180</v>
      </c>
      <c r="C9183" t="s">
        <v>233</v>
      </c>
      <c r="H9183">
        <v>8</v>
      </c>
    </row>
    <row r="9184" spans="1:8" ht="15" customHeight="1" x14ac:dyDescent="0.25">
      <c r="A9184" s="1">
        <v>513</v>
      </c>
      <c r="B9184" t="s">
        <v>180</v>
      </c>
      <c r="C9184" t="s">
        <v>234</v>
      </c>
      <c r="H9184">
        <v>8</v>
      </c>
    </row>
    <row r="9185" spans="1:8" ht="15" customHeight="1" x14ac:dyDescent="0.25">
      <c r="A9185" s="1">
        <v>513</v>
      </c>
      <c r="B9185" t="s">
        <v>180</v>
      </c>
      <c r="C9185" t="s">
        <v>235</v>
      </c>
      <c r="H9185">
        <v>8</v>
      </c>
    </row>
    <row r="9186" spans="1:8" ht="15" customHeight="1" x14ac:dyDescent="0.25">
      <c r="A9186" s="1">
        <v>513</v>
      </c>
      <c r="B9186" t="s">
        <v>180</v>
      </c>
      <c r="C9186" t="s">
        <v>236</v>
      </c>
      <c r="H9186">
        <v>8</v>
      </c>
    </row>
    <row r="9187" spans="1:8" ht="15" customHeight="1" x14ac:dyDescent="0.25">
      <c r="A9187" s="1">
        <v>513</v>
      </c>
      <c r="B9187" t="s">
        <v>180</v>
      </c>
      <c r="C9187" t="s">
        <v>237</v>
      </c>
      <c r="H9187">
        <v>8</v>
      </c>
    </row>
    <row r="9188" spans="1:8" ht="15" customHeight="1" x14ac:dyDescent="0.25">
      <c r="A9188" s="1">
        <v>513</v>
      </c>
      <c r="B9188" t="s">
        <v>180</v>
      </c>
      <c r="C9188" t="s">
        <v>238</v>
      </c>
      <c r="H9188">
        <v>8</v>
      </c>
    </row>
    <row r="9189" spans="1:8" ht="15" customHeight="1" x14ac:dyDescent="0.25">
      <c r="A9189" s="1">
        <v>513</v>
      </c>
      <c r="B9189" t="s">
        <v>180</v>
      </c>
      <c r="C9189" t="s">
        <v>239</v>
      </c>
      <c r="H9189">
        <v>8</v>
      </c>
    </row>
    <row r="9190" spans="1:8" ht="15" customHeight="1" x14ac:dyDescent="0.25">
      <c r="A9190" s="1">
        <v>513</v>
      </c>
      <c r="B9190" t="s">
        <v>180</v>
      </c>
      <c r="C9190" t="s">
        <v>240</v>
      </c>
      <c r="H9190">
        <v>8</v>
      </c>
    </row>
    <row r="9191" spans="1:8" ht="15" customHeight="1" x14ac:dyDescent="0.25">
      <c r="A9191" s="1">
        <v>513</v>
      </c>
      <c r="B9191" t="s">
        <v>180</v>
      </c>
      <c r="C9191" t="s">
        <v>9</v>
      </c>
      <c r="H9191">
        <v>8</v>
      </c>
    </row>
    <row r="9192" spans="1:8" ht="15" customHeight="1" x14ac:dyDescent="0.25">
      <c r="A9192" s="1">
        <v>513</v>
      </c>
      <c r="B9192" t="s">
        <v>180</v>
      </c>
      <c r="C9192" t="s">
        <v>241</v>
      </c>
      <c r="H9192">
        <v>8</v>
      </c>
    </row>
    <row r="9193" spans="1:8" ht="15" customHeight="1" x14ac:dyDescent="0.25">
      <c r="A9193" s="1">
        <v>513</v>
      </c>
      <c r="B9193" t="s">
        <v>180</v>
      </c>
      <c r="C9193" t="s">
        <v>242</v>
      </c>
      <c r="D9193">
        <v>1</v>
      </c>
      <c r="E9193">
        <v>0.83</v>
      </c>
      <c r="F9193" s="5">
        <v>41692.800000000003</v>
      </c>
      <c r="G9193" s="5">
        <v>41692.800000000003</v>
      </c>
      <c r="H9193">
        <v>8</v>
      </c>
    </row>
    <row r="9194" spans="1:8" ht="15" customHeight="1" x14ac:dyDescent="0.25">
      <c r="A9194" s="1">
        <v>513</v>
      </c>
      <c r="B9194" t="s">
        <v>180</v>
      </c>
      <c r="C9194" t="s">
        <v>243</v>
      </c>
      <c r="H9194">
        <v>8</v>
      </c>
    </row>
    <row r="9195" spans="1:8" ht="15" customHeight="1" x14ac:dyDescent="0.25">
      <c r="A9195" s="1">
        <v>513</v>
      </c>
      <c r="B9195" t="s">
        <v>180</v>
      </c>
      <c r="C9195" t="s">
        <v>244</v>
      </c>
      <c r="H9195">
        <v>8</v>
      </c>
    </row>
    <row r="9196" spans="1:8" ht="15" customHeight="1" x14ac:dyDescent="0.25">
      <c r="A9196" s="1">
        <v>513</v>
      </c>
      <c r="B9196" t="s">
        <v>180</v>
      </c>
      <c r="C9196" t="s">
        <v>245</v>
      </c>
      <c r="D9196">
        <v>2</v>
      </c>
      <c r="E9196">
        <v>1.38</v>
      </c>
      <c r="F9196" s="5">
        <v>46800</v>
      </c>
      <c r="G9196" s="5">
        <v>46800</v>
      </c>
      <c r="H9196">
        <v>8</v>
      </c>
    </row>
    <row r="9197" spans="1:8" ht="15" customHeight="1" x14ac:dyDescent="0.25">
      <c r="A9197" s="1">
        <v>513</v>
      </c>
      <c r="B9197" t="s">
        <v>180</v>
      </c>
      <c r="C9197" t="s">
        <v>246</v>
      </c>
      <c r="H9197">
        <v>8</v>
      </c>
    </row>
    <row r="9198" spans="1:8" ht="15" customHeight="1" x14ac:dyDescent="0.25">
      <c r="A9198" s="1">
        <v>513</v>
      </c>
      <c r="B9198" t="s">
        <v>180</v>
      </c>
      <c r="C9198" t="s">
        <v>247</v>
      </c>
      <c r="H9198">
        <v>8</v>
      </c>
    </row>
    <row r="9199" spans="1:8" ht="15" customHeight="1" x14ac:dyDescent="0.25">
      <c r="A9199" s="1">
        <v>513</v>
      </c>
      <c r="B9199" t="s">
        <v>180</v>
      </c>
      <c r="C9199" t="s">
        <v>248</v>
      </c>
      <c r="H9199">
        <v>8</v>
      </c>
    </row>
    <row r="9200" spans="1:8" ht="15" customHeight="1" x14ac:dyDescent="0.25">
      <c r="A9200" s="1">
        <v>513</v>
      </c>
      <c r="B9200" t="s">
        <v>180</v>
      </c>
      <c r="C9200" t="s">
        <v>249</v>
      </c>
      <c r="D9200">
        <v>2</v>
      </c>
      <c r="E9200">
        <v>1.34</v>
      </c>
      <c r="F9200" s="5">
        <v>47104</v>
      </c>
      <c r="G9200" s="5">
        <v>47104</v>
      </c>
      <c r="H9200">
        <v>8</v>
      </c>
    </row>
    <row r="9201" spans="1:8" ht="15" customHeight="1" x14ac:dyDescent="0.25">
      <c r="A9201" s="1">
        <v>513</v>
      </c>
      <c r="B9201" t="s">
        <v>180</v>
      </c>
      <c r="C9201" t="s">
        <v>250</v>
      </c>
      <c r="H9201">
        <v>8</v>
      </c>
    </row>
    <row r="9202" spans="1:8" ht="15" customHeight="1" x14ac:dyDescent="0.25">
      <c r="A9202" s="1">
        <v>513</v>
      </c>
      <c r="B9202" t="s">
        <v>180</v>
      </c>
      <c r="C9202" t="s">
        <v>251</v>
      </c>
      <c r="D9202">
        <v>1</v>
      </c>
      <c r="E9202">
        <v>0.69</v>
      </c>
      <c r="F9202" s="5">
        <v>25128</v>
      </c>
      <c r="G9202" s="5">
        <v>25128</v>
      </c>
      <c r="H9202">
        <v>8</v>
      </c>
    </row>
    <row r="9203" spans="1:8" ht="15" customHeight="1" x14ac:dyDescent="0.25">
      <c r="A9203" s="1">
        <v>513</v>
      </c>
      <c r="B9203" t="s">
        <v>180</v>
      </c>
      <c r="C9203" t="s">
        <v>252</v>
      </c>
      <c r="H9203">
        <v>8</v>
      </c>
    </row>
    <row r="9204" spans="1:8" ht="15" customHeight="1" x14ac:dyDescent="0.25">
      <c r="A9204" s="1">
        <v>513</v>
      </c>
      <c r="B9204" t="s">
        <v>180</v>
      </c>
      <c r="C9204" t="s">
        <v>11</v>
      </c>
      <c r="H9204">
        <v>8</v>
      </c>
    </row>
    <row r="9205" spans="1:8" ht="15" customHeight="1" x14ac:dyDescent="0.25">
      <c r="A9205" s="1">
        <v>513</v>
      </c>
      <c r="B9205" t="s">
        <v>180</v>
      </c>
      <c r="C9205" t="s">
        <v>253</v>
      </c>
      <c r="H9205">
        <v>8</v>
      </c>
    </row>
    <row r="9206" spans="1:8" ht="15" customHeight="1" x14ac:dyDescent="0.25">
      <c r="A9206" s="1">
        <v>513</v>
      </c>
      <c r="B9206" t="s">
        <v>180</v>
      </c>
      <c r="C9206" t="s">
        <v>254</v>
      </c>
      <c r="H9206">
        <v>8</v>
      </c>
    </row>
    <row r="9207" spans="1:8" ht="15" customHeight="1" x14ac:dyDescent="0.25">
      <c r="A9207" s="1">
        <v>513</v>
      </c>
      <c r="B9207" t="s">
        <v>180</v>
      </c>
      <c r="C9207" t="s">
        <v>255</v>
      </c>
      <c r="H9207">
        <v>8</v>
      </c>
    </row>
    <row r="9208" spans="1:8" ht="15" customHeight="1" x14ac:dyDescent="0.25">
      <c r="A9208" s="1">
        <v>513</v>
      </c>
      <c r="B9208" t="s">
        <v>180</v>
      </c>
      <c r="C9208" t="s">
        <v>256</v>
      </c>
      <c r="H9208">
        <v>8</v>
      </c>
    </row>
    <row r="9209" spans="1:8" ht="15" customHeight="1" x14ac:dyDescent="0.25">
      <c r="A9209" s="1">
        <v>513</v>
      </c>
      <c r="B9209" t="s">
        <v>180</v>
      </c>
      <c r="C9209" t="s">
        <v>257</v>
      </c>
      <c r="H9209">
        <v>8</v>
      </c>
    </row>
    <row r="9210" spans="1:8" ht="15" customHeight="1" x14ac:dyDescent="0.25">
      <c r="A9210" s="1">
        <v>513</v>
      </c>
      <c r="B9210" t="s">
        <v>180</v>
      </c>
      <c r="C9210" t="s">
        <v>258</v>
      </c>
      <c r="H9210">
        <v>8</v>
      </c>
    </row>
    <row r="9211" spans="1:8" ht="15" customHeight="1" x14ac:dyDescent="0.25">
      <c r="A9211" s="1">
        <v>513</v>
      </c>
      <c r="B9211" t="s">
        <v>180</v>
      </c>
      <c r="C9211" t="s">
        <v>259</v>
      </c>
      <c r="H9211">
        <v>8</v>
      </c>
    </row>
    <row r="9212" spans="1:8" ht="15" customHeight="1" x14ac:dyDescent="0.25">
      <c r="A9212" s="1">
        <v>513</v>
      </c>
      <c r="B9212" t="s">
        <v>180</v>
      </c>
      <c r="C9212" t="s">
        <v>260</v>
      </c>
      <c r="H9212">
        <v>8</v>
      </c>
    </row>
    <row r="9213" spans="1:8" ht="15" customHeight="1" x14ac:dyDescent="0.25">
      <c r="A9213" s="1">
        <v>513</v>
      </c>
      <c r="B9213" t="s">
        <v>180</v>
      </c>
      <c r="C9213" t="s">
        <v>261</v>
      </c>
      <c r="H9213">
        <v>8</v>
      </c>
    </row>
    <row r="9214" spans="1:8" ht="15" customHeight="1" x14ac:dyDescent="0.25">
      <c r="A9214" s="1">
        <v>513</v>
      </c>
      <c r="B9214" t="s">
        <v>180</v>
      </c>
      <c r="C9214" t="s">
        <v>262</v>
      </c>
      <c r="H9214">
        <v>8</v>
      </c>
    </row>
    <row r="9215" spans="1:8" ht="15" customHeight="1" x14ac:dyDescent="0.25">
      <c r="A9215" s="1">
        <v>513</v>
      </c>
      <c r="B9215" t="s">
        <v>180</v>
      </c>
      <c r="C9215" t="s">
        <v>264</v>
      </c>
      <c r="H9215">
        <v>8</v>
      </c>
    </row>
    <row r="9216" spans="1:8" ht="15" customHeight="1" x14ac:dyDescent="0.25">
      <c r="A9216" s="1">
        <v>513</v>
      </c>
      <c r="B9216" t="s">
        <v>180</v>
      </c>
      <c r="C9216" t="s">
        <v>265</v>
      </c>
      <c r="H9216">
        <v>8</v>
      </c>
    </row>
    <row r="9217" spans="1:8" ht="15" customHeight="1" x14ac:dyDescent="0.25">
      <c r="A9217" s="1">
        <v>513</v>
      </c>
      <c r="B9217" t="s">
        <v>180</v>
      </c>
      <c r="C9217" t="s">
        <v>266</v>
      </c>
      <c r="H9217">
        <v>8</v>
      </c>
    </row>
    <row r="9218" spans="1:8" ht="15" customHeight="1" x14ac:dyDescent="0.25">
      <c r="A9218" s="1">
        <v>513</v>
      </c>
      <c r="B9218" t="s">
        <v>180</v>
      </c>
      <c r="C9218" t="s">
        <v>267</v>
      </c>
      <c r="H9218">
        <v>8</v>
      </c>
    </row>
    <row r="9219" spans="1:8" ht="15" customHeight="1" x14ac:dyDescent="0.25">
      <c r="A9219" s="1">
        <v>513</v>
      </c>
      <c r="B9219" t="s">
        <v>180</v>
      </c>
      <c r="C9219" t="s">
        <v>263</v>
      </c>
      <c r="H9219">
        <v>8</v>
      </c>
    </row>
    <row r="9220" spans="1:8" ht="15" customHeight="1" x14ac:dyDescent="0.25">
      <c r="A9220" s="1">
        <v>513</v>
      </c>
      <c r="B9220" t="s">
        <v>180</v>
      </c>
      <c r="C9220" t="s">
        <v>268</v>
      </c>
      <c r="H9220">
        <v>8</v>
      </c>
    </row>
    <row r="9221" spans="1:8" ht="15" customHeight="1" x14ac:dyDescent="0.25">
      <c r="A9221" s="1">
        <v>513</v>
      </c>
      <c r="B9221" t="s">
        <v>180</v>
      </c>
      <c r="C9221" t="s">
        <v>269</v>
      </c>
      <c r="H9221">
        <v>8</v>
      </c>
    </row>
    <row r="9222" spans="1:8" ht="15" customHeight="1" x14ac:dyDescent="0.25">
      <c r="A9222" s="1">
        <v>513</v>
      </c>
      <c r="B9222" t="s">
        <v>180</v>
      </c>
      <c r="C9222" t="s">
        <v>270</v>
      </c>
      <c r="H9222">
        <v>8</v>
      </c>
    </row>
    <row r="9223" spans="1:8" ht="15" customHeight="1" x14ac:dyDescent="0.25">
      <c r="A9223" s="1">
        <v>513</v>
      </c>
      <c r="B9223" t="s">
        <v>180</v>
      </c>
      <c r="C9223" t="s">
        <v>18</v>
      </c>
      <c r="H9223">
        <v>8</v>
      </c>
    </row>
    <row r="9224" spans="1:8" ht="15" customHeight="1" x14ac:dyDescent="0.25">
      <c r="A9224" s="1">
        <v>523</v>
      </c>
      <c r="B9224" t="s">
        <v>181</v>
      </c>
      <c r="C9224" t="s">
        <v>217</v>
      </c>
      <c r="H9224">
        <v>31</v>
      </c>
    </row>
    <row r="9225" spans="1:8" ht="15" customHeight="1" x14ac:dyDescent="0.25">
      <c r="A9225" s="1">
        <v>523</v>
      </c>
      <c r="B9225" t="s">
        <v>181</v>
      </c>
      <c r="C9225" t="s">
        <v>3</v>
      </c>
      <c r="H9225">
        <v>31</v>
      </c>
    </row>
    <row r="9226" spans="1:8" ht="15" customHeight="1" x14ac:dyDescent="0.25">
      <c r="A9226" s="1">
        <v>523</v>
      </c>
      <c r="B9226" t="s">
        <v>181</v>
      </c>
      <c r="C9226" t="s">
        <v>218</v>
      </c>
      <c r="H9226">
        <v>31</v>
      </c>
    </row>
    <row r="9227" spans="1:8" ht="15" customHeight="1" x14ac:dyDescent="0.25">
      <c r="A9227" s="1">
        <v>523</v>
      </c>
      <c r="B9227" t="s">
        <v>181</v>
      </c>
      <c r="C9227" t="s">
        <v>219</v>
      </c>
      <c r="D9227">
        <v>1</v>
      </c>
      <c r="E9227">
        <v>0.6</v>
      </c>
      <c r="F9227" s="5">
        <v>43400</v>
      </c>
      <c r="G9227" s="5">
        <v>43400</v>
      </c>
      <c r="H9227">
        <v>31</v>
      </c>
    </row>
    <row r="9228" spans="1:8" ht="15" customHeight="1" x14ac:dyDescent="0.25">
      <c r="A9228" s="1">
        <v>523</v>
      </c>
      <c r="B9228" t="s">
        <v>181</v>
      </c>
      <c r="C9228" t="s">
        <v>220</v>
      </c>
      <c r="D9228">
        <v>2</v>
      </c>
      <c r="E9228">
        <v>1.3</v>
      </c>
      <c r="F9228" s="5">
        <v>99212</v>
      </c>
      <c r="G9228" s="5">
        <v>99212</v>
      </c>
      <c r="H9228">
        <v>31</v>
      </c>
    </row>
    <row r="9229" spans="1:8" ht="15" customHeight="1" x14ac:dyDescent="0.25">
      <c r="A9229" s="1">
        <v>523</v>
      </c>
      <c r="B9229" t="s">
        <v>181</v>
      </c>
      <c r="C9229" t="s">
        <v>221</v>
      </c>
      <c r="H9229">
        <v>31</v>
      </c>
    </row>
    <row r="9230" spans="1:8" ht="15" customHeight="1" x14ac:dyDescent="0.25">
      <c r="A9230" s="1">
        <v>523</v>
      </c>
      <c r="B9230" t="s">
        <v>181</v>
      </c>
      <c r="C9230" t="s">
        <v>222</v>
      </c>
      <c r="D9230">
        <v>1</v>
      </c>
      <c r="E9230">
        <v>0.57999999999999996</v>
      </c>
      <c r="F9230" s="5">
        <v>29100</v>
      </c>
      <c r="G9230" s="5">
        <v>29100</v>
      </c>
      <c r="H9230">
        <v>31</v>
      </c>
    </row>
    <row r="9231" spans="1:8" ht="15" customHeight="1" x14ac:dyDescent="0.25">
      <c r="A9231" s="1">
        <v>523</v>
      </c>
      <c r="B9231" t="s">
        <v>181</v>
      </c>
      <c r="C9231" t="s">
        <v>223</v>
      </c>
      <c r="D9231">
        <v>2</v>
      </c>
      <c r="E9231">
        <v>1.1599999999999999</v>
      </c>
      <c r="F9231" s="5">
        <v>44280</v>
      </c>
      <c r="G9231" s="5">
        <v>44280</v>
      </c>
      <c r="H9231">
        <v>31</v>
      </c>
    </row>
    <row r="9232" spans="1:8" ht="15" customHeight="1" x14ac:dyDescent="0.25">
      <c r="A9232" s="1">
        <v>523</v>
      </c>
      <c r="B9232" t="s">
        <v>181</v>
      </c>
      <c r="C9232" t="s">
        <v>224</v>
      </c>
      <c r="H9232">
        <v>31</v>
      </c>
    </row>
    <row r="9233" spans="1:8" ht="15" customHeight="1" x14ac:dyDescent="0.25">
      <c r="A9233" s="1">
        <v>523</v>
      </c>
      <c r="B9233" t="s">
        <v>181</v>
      </c>
      <c r="C9233" t="s">
        <v>225</v>
      </c>
      <c r="H9233">
        <v>31</v>
      </c>
    </row>
    <row r="9234" spans="1:8" ht="15" customHeight="1" x14ac:dyDescent="0.25">
      <c r="A9234" s="1">
        <v>523</v>
      </c>
      <c r="B9234" t="s">
        <v>181</v>
      </c>
      <c r="C9234" t="s">
        <v>226</v>
      </c>
      <c r="H9234">
        <v>31</v>
      </c>
    </row>
    <row r="9235" spans="1:8" ht="15" customHeight="1" x14ac:dyDescent="0.25">
      <c r="A9235" s="1">
        <v>523</v>
      </c>
      <c r="B9235" t="s">
        <v>181</v>
      </c>
      <c r="C9235" t="s">
        <v>227</v>
      </c>
      <c r="H9235">
        <v>31</v>
      </c>
    </row>
    <row r="9236" spans="1:8" ht="15" customHeight="1" x14ac:dyDescent="0.25">
      <c r="A9236" s="1">
        <v>523</v>
      </c>
      <c r="B9236" t="s">
        <v>181</v>
      </c>
      <c r="C9236" t="s">
        <v>228</v>
      </c>
      <c r="D9236">
        <v>1</v>
      </c>
      <c r="E9236">
        <v>0.6</v>
      </c>
      <c r="F9236" s="5">
        <v>41850</v>
      </c>
      <c r="G9236" s="5">
        <v>41850</v>
      </c>
      <c r="H9236">
        <v>31</v>
      </c>
    </row>
    <row r="9237" spans="1:8" ht="15" customHeight="1" x14ac:dyDescent="0.25">
      <c r="A9237" s="1">
        <v>523</v>
      </c>
      <c r="B9237" t="s">
        <v>181</v>
      </c>
      <c r="C9237" t="s">
        <v>229</v>
      </c>
      <c r="H9237">
        <v>31</v>
      </c>
    </row>
    <row r="9238" spans="1:8" ht="15" customHeight="1" x14ac:dyDescent="0.25">
      <c r="A9238" s="1">
        <v>523</v>
      </c>
      <c r="B9238" t="s">
        <v>181</v>
      </c>
      <c r="C9238" t="s">
        <v>230</v>
      </c>
      <c r="D9238">
        <v>2</v>
      </c>
      <c r="E9238">
        <v>1.38</v>
      </c>
      <c r="F9238" s="5">
        <v>66340.800000000003</v>
      </c>
      <c r="G9238" s="5">
        <v>66340.800000000003</v>
      </c>
      <c r="H9238">
        <v>31</v>
      </c>
    </row>
    <row r="9239" spans="1:8" ht="15" customHeight="1" x14ac:dyDescent="0.25">
      <c r="A9239" s="1">
        <v>523</v>
      </c>
      <c r="B9239" t="s">
        <v>181</v>
      </c>
      <c r="C9239" t="s">
        <v>231</v>
      </c>
      <c r="H9239">
        <v>31</v>
      </c>
    </row>
    <row r="9240" spans="1:8" ht="15" customHeight="1" x14ac:dyDescent="0.25">
      <c r="A9240" s="1">
        <v>523</v>
      </c>
      <c r="B9240" t="s">
        <v>181</v>
      </c>
      <c r="C9240" t="s">
        <v>232</v>
      </c>
      <c r="H9240">
        <v>31</v>
      </c>
    </row>
    <row r="9241" spans="1:8" ht="15" customHeight="1" x14ac:dyDescent="0.25">
      <c r="A9241" s="1">
        <v>523</v>
      </c>
      <c r="B9241" t="s">
        <v>181</v>
      </c>
      <c r="C9241" t="s">
        <v>233</v>
      </c>
      <c r="H9241">
        <v>31</v>
      </c>
    </row>
    <row r="9242" spans="1:8" ht="15" customHeight="1" x14ac:dyDescent="0.25">
      <c r="A9242" s="1">
        <v>523</v>
      </c>
      <c r="B9242" t="s">
        <v>181</v>
      </c>
      <c r="C9242" t="s">
        <v>234</v>
      </c>
      <c r="H9242">
        <v>31</v>
      </c>
    </row>
    <row r="9243" spans="1:8" ht="15" customHeight="1" x14ac:dyDescent="0.25">
      <c r="A9243" s="1">
        <v>523</v>
      </c>
      <c r="B9243" t="s">
        <v>181</v>
      </c>
      <c r="C9243" t="s">
        <v>235</v>
      </c>
      <c r="D9243">
        <v>1</v>
      </c>
      <c r="E9243">
        <v>0.65</v>
      </c>
      <c r="F9243" s="5">
        <v>41425.599999999999</v>
      </c>
      <c r="G9243" s="5">
        <v>41425.599999999999</v>
      </c>
      <c r="H9243">
        <v>31</v>
      </c>
    </row>
    <row r="9244" spans="1:8" ht="15" customHeight="1" x14ac:dyDescent="0.25">
      <c r="A9244" s="1">
        <v>523</v>
      </c>
      <c r="B9244" t="s">
        <v>181</v>
      </c>
      <c r="C9244" t="s">
        <v>236</v>
      </c>
      <c r="H9244">
        <v>31</v>
      </c>
    </row>
    <row r="9245" spans="1:8" ht="15" customHeight="1" x14ac:dyDescent="0.25">
      <c r="A9245" s="1">
        <v>523</v>
      </c>
      <c r="B9245" t="s">
        <v>181</v>
      </c>
      <c r="C9245" t="s">
        <v>237</v>
      </c>
      <c r="H9245">
        <v>31</v>
      </c>
    </row>
    <row r="9246" spans="1:8" ht="15" customHeight="1" x14ac:dyDescent="0.25">
      <c r="A9246" s="1">
        <v>523</v>
      </c>
      <c r="B9246" t="s">
        <v>181</v>
      </c>
      <c r="C9246" t="s">
        <v>238</v>
      </c>
      <c r="H9246">
        <v>31</v>
      </c>
    </row>
    <row r="9247" spans="1:8" ht="15" customHeight="1" x14ac:dyDescent="0.25">
      <c r="A9247" s="1">
        <v>523</v>
      </c>
      <c r="B9247" t="s">
        <v>181</v>
      </c>
      <c r="C9247" t="s">
        <v>239</v>
      </c>
      <c r="H9247">
        <v>31</v>
      </c>
    </row>
    <row r="9248" spans="1:8" ht="15" customHeight="1" x14ac:dyDescent="0.25">
      <c r="A9248" s="1">
        <v>523</v>
      </c>
      <c r="B9248" t="s">
        <v>181</v>
      </c>
      <c r="C9248" t="s">
        <v>240</v>
      </c>
      <c r="H9248">
        <v>31</v>
      </c>
    </row>
    <row r="9249" spans="1:8" ht="15" customHeight="1" x14ac:dyDescent="0.25">
      <c r="A9249" s="1">
        <v>523</v>
      </c>
      <c r="B9249" t="s">
        <v>181</v>
      </c>
      <c r="C9249" t="s">
        <v>9</v>
      </c>
      <c r="H9249">
        <v>31</v>
      </c>
    </row>
    <row r="9250" spans="1:8" ht="15" customHeight="1" x14ac:dyDescent="0.25">
      <c r="A9250" s="1">
        <v>523</v>
      </c>
      <c r="B9250" t="s">
        <v>181</v>
      </c>
      <c r="C9250" t="s">
        <v>241</v>
      </c>
      <c r="D9250">
        <v>2</v>
      </c>
      <c r="E9250">
        <v>1.1200000000000001</v>
      </c>
      <c r="F9250" s="5">
        <v>47162.07</v>
      </c>
      <c r="G9250" s="5">
        <v>47162.07</v>
      </c>
      <c r="H9250">
        <v>31</v>
      </c>
    </row>
    <row r="9251" spans="1:8" ht="15" customHeight="1" x14ac:dyDescent="0.25">
      <c r="A9251" s="1">
        <v>523</v>
      </c>
      <c r="B9251" t="s">
        <v>181</v>
      </c>
      <c r="C9251" t="s">
        <v>242</v>
      </c>
      <c r="D9251">
        <v>1</v>
      </c>
      <c r="E9251">
        <v>0.65</v>
      </c>
      <c r="F9251" s="5">
        <v>41425.599999999999</v>
      </c>
      <c r="G9251" s="5">
        <v>41425.599999999999</v>
      </c>
      <c r="H9251">
        <v>31</v>
      </c>
    </row>
    <row r="9252" spans="1:8" ht="15" customHeight="1" x14ac:dyDescent="0.25">
      <c r="A9252" s="1">
        <v>523</v>
      </c>
      <c r="B9252" t="s">
        <v>181</v>
      </c>
      <c r="C9252" t="s">
        <v>243</v>
      </c>
      <c r="D9252">
        <v>3</v>
      </c>
      <c r="E9252">
        <v>1.99</v>
      </c>
      <c r="F9252" s="5">
        <v>113000.8</v>
      </c>
      <c r="G9252" s="5">
        <v>113000.8</v>
      </c>
      <c r="H9252">
        <v>31</v>
      </c>
    </row>
    <row r="9253" spans="1:8" ht="15" customHeight="1" x14ac:dyDescent="0.25">
      <c r="A9253" s="1">
        <v>523</v>
      </c>
      <c r="B9253" t="s">
        <v>181</v>
      </c>
      <c r="C9253" t="s">
        <v>244</v>
      </c>
      <c r="H9253">
        <v>31</v>
      </c>
    </row>
    <row r="9254" spans="1:8" ht="15" customHeight="1" x14ac:dyDescent="0.25">
      <c r="A9254" s="1">
        <v>523</v>
      </c>
      <c r="B9254" t="s">
        <v>181</v>
      </c>
      <c r="C9254" t="s">
        <v>245</v>
      </c>
      <c r="D9254">
        <v>6</v>
      </c>
      <c r="E9254">
        <v>3.01</v>
      </c>
      <c r="F9254" s="5">
        <v>114489.1</v>
      </c>
      <c r="G9254" s="5">
        <v>114489.1</v>
      </c>
      <c r="H9254">
        <v>31</v>
      </c>
    </row>
    <row r="9255" spans="1:8" ht="15" customHeight="1" x14ac:dyDescent="0.25">
      <c r="A9255" s="1">
        <v>523</v>
      </c>
      <c r="B9255" t="s">
        <v>181</v>
      </c>
      <c r="C9255" t="s">
        <v>246</v>
      </c>
      <c r="H9255">
        <v>31</v>
      </c>
    </row>
    <row r="9256" spans="1:8" ht="15" customHeight="1" x14ac:dyDescent="0.25">
      <c r="A9256" s="1">
        <v>523</v>
      </c>
      <c r="B9256" t="s">
        <v>181</v>
      </c>
      <c r="C9256" t="s">
        <v>247</v>
      </c>
      <c r="H9256">
        <v>31</v>
      </c>
    </row>
    <row r="9257" spans="1:8" ht="15" customHeight="1" x14ac:dyDescent="0.25">
      <c r="A9257" s="1">
        <v>523</v>
      </c>
      <c r="B9257" t="s">
        <v>181</v>
      </c>
      <c r="C9257" t="s">
        <v>248</v>
      </c>
      <c r="H9257">
        <v>31</v>
      </c>
    </row>
    <row r="9258" spans="1:8" ht="15" customHeight="1" x14ac:dyDescent="0.25">
      <c r="A9258" s="1">
        <v>523</v>
      </c>
      <c r="B9258" t="s">
        <v>181</v>
      </c>
      <c r="C9258" t="s">
        <v>249</v>
      </c>
      <c r="D9258">
        <v>3</v>
      </c>
      <c r="E9258">
        <v>1.58</v>
      </c>
      <c r="F9258" s="5">
        <v>61113.1</v>
      </c>
      <c r="G9258" s="5">
        <v>61113.1</v>
      </c>
      <c r="H9258">
        <v>31</v>
      </c>
    </row>
    <row r="9259" spans="1:8" ht="15" customHeight="1" x14ac:dyDescent="0.25">
      <c r="A9259" s="1">
        <v>523</v>
      </c>
      <c r="B9259" t="s">
        <v>181</v>
      </c>
      <c r="C9259" t="s">
        <v>250</v>
      </c>
      <c r="H9259">
        <v>31</v>
      </c>
    </row>
    <row r="9260" spans="1:8" ht="15" customHeight="1" x14ac:dyDescent="0.25">
      <c r="A9260" s="1">
        <v>523</v>
      </c>
      <c r="B9260" t="s">
        <v>181</v>
      </c>
      <c r="C9260" t="s">
        <v>251</v>
      </c>
      <c r="H9260">
        <v>31</v>
      </c>
    </row>
    <row r="9261" spans="1:8" ht="15" customHeight="1" x14ac:dyDescent="0.25">
      <c r="A9261" s="1">
        <v>523</v>
      </c>
      <c r="B9261" t="s">
        <v>181</v>
      </c>
      <c r="C9261" t="s">
        <v>252</v>
      </c>
      <c r="H9261">
        <v>31</v>
      </c>
    </row>
    <row r="9262" spans="1:8" ht="15" customHeight="1" x14ac:dyDescent="0.25">
      <c r="A9262" s="1">
        <v>523</v>
      </c>
      <c r="B9262" t="s">
        <v>181</v>
      </c>
      <c r="C9262" t="s">
        <v>11</v>
      </c>
      <c r="H9262">
        <v>31</v>
      </c>
    </row>
    <row r="9263" spans="1:8" ht="15" customHeight="1" x14ac:dyDescent="0.25">
      <c r="A9263" s="1">
        <v>523</v>
      </c>
      <c r="B9263" t="s">
        <v>181</v>
      </c>
      <c r="C9263" t="s">
        <v>253</v>
      </c>
      <c r="H9263">
        <v>31</v>
      </c>
    </row>
    <row r="9264" spans="1:8" ht="15" customHeight="1" x14ac:dyDescent="0.25">
      <c r="A9264" s="1">
        <v>523</v>
      </c>
      <c r="B9264" t="s">
        <v>181</v>
      </c>
      <c r="C9264" t="s">
        <v>254</v>
      </c>
      <c r="H9264">
        <v>31</v>
      </c>
    </row>
    <row r="9265" spans="1:8" ht="15" customHeight="1" x14ac:dyDescent="0.25">
      <c r="A9265" s="1">
        <v>523</v>
      </c>
      <c r="B9265" t="s">
        <v>181</v>
      </c>
      <c r="C9265" t="s">
        <v>255</v>
      </c>
      <c r="H9265">
        <v>31</v>
      </c>
    </row>
    <row r="9266" spans="1:8" ht="15" customHeight="1" x14ac:dyDescent="0.25">
      <c r="A9266" s="1">
        <v>523</v>
      </c>
      <c r="B9266" t="s">
        <v>181</v>
      </c>
      <c r="C9266" t="s">
        <v>256</v>
      </c>
      <c r="D9266">
        <v>6</v>
      </c>
      <c r="E9266">
        <v>1.5</v>
      </c>
      <c r="F9266" s="5">
        <v>90720</v>
      </c>
      <c r="G9266" s="5">
        <v>90720</v>
      </c>
      <c r="H9266">
        <v>31</v>
      </c>
    </row>
    <row r="9267" spans="1:8" ht="15" customHeight="1" x14ac:dyDescent="0.25">
      <c r="A9267" s="1">
        <v>523</v>
      </c>
      <c r="B9267" t="s">
        <v>181</v>
      </c>
      <c r="C9267" t="s">
        <v>257</v>
      </c>
      <c r="H9267">
        <v>31</v>
      </c>
    </row>
    <row r="9268" spans="1:8" ht="15" customHeight="1" x14ac:dyDescent="0.25">
      <c r="A9268" s="1">
        <v>523</v>
      </c>
      <c r="B9268" t="s">
        <v>181</v>
      </c>
      <c r="C9268" t="s">
        <v>258</v>
      </c>
      <c r="H9268">
        <v>31</v>
      </c>
    </row>
    <row r="9269" spans="1:8" ht="15" customHeight="1" x14ac:dyDescent="0.25">
      <c r="A9269" s="1">
        <v>523</v>
      </c>
      <c r="B9269" t="s">
        <v>181</v>
      </c>
      <c r="C9269" t="s">
        <v>259</v>
      </c>
      <c r="H9269">
        <v>31</v>
      </c>
    </row>
    <row r="9270" spans="1:8" ht="15" customHeight="1" x14ac:dyDescent="0.25">
      <c r="A9270" s="1">
        <v>523</v>
      </c>
      <c r="B9270" t="s">
        <v>181</v>
      </c>
      <c r="C9270" t="s">
        <v>260</v>
      </c>
      <c r="H9270">
        <v>31</v>
      </c>
    </row>
    <row r="9271" spans="1:8" ht="15" customHeight="1" x14ac:dyDescent="0.25">
      <c r="A9271" s="1">
        <v>523</v>
      </c>
      <c r="B9271" t="s">
        <v>181</v>
      </c>
      <c r="C9271" t="s">
        <v>261</v>
      </c>
      <c r="H9271">
        <v>31</v>
      </c>
    </row>
    <row r="9272" spans="1:8" ht="15" customHeight="1" x14ac:dyDescent="0.25">
      <c r="A9272" s="1">
        <v>523</v>
      </c>
      <c r="B9272" t="s">
        <v>181</v>
      </c>
      <c r="C9272" t="s">
        <v>262</v>
      </c>
      <c r="H9272">
        <v>31</v>
      </c>
    </row>
    <row r="9273" spans="1:8" ht="15" customHeight="1" x14ac:dyDescent="0.25">
      <c r="A9273" s="1">
        <v>523</v>
      </c>
      <c r="B9273" t="s">
        <v>181</v>
      </c>
      <c r="C9273" t="s">
        <v>264</v>
      </c>
      <c r="H9273">
        <v>31</v>
      </c>
    </row>
    <row r="9274" spans="1:8" ht="15" customHeight="1" x14ac:dyDescent="0.25">
      <c r="A9274" s="1">
        <v>523</v>
      </c>
      <c r="B9274" t="s">
        <v>181</v>
      </c>
      <c r="C9274" t="s">
        <v>265</v>
      </c>
      <c r="H9274">
        <v>31</v>
      </c>
    </row>
    <row r="9275" spans="1:8" ht="15" customHeight="1" x14ac:dyDescent="0.25">
      <c r="A9275" s="1">
        <v>523</v>
      </c>
      <c r="B9275" t="s">
        <v>181</v>
      </c>
      <c r="C9275" t="s">
        <v>266</v>
      </c>
      <c r="H9275">
        <v>31</v>
      </c>
    </row>
    <row r="9276" spans="1:8" ht="15" customHeight="1" x14ac:dyDescent="0.25">
      <c r="A9276" s="1">
        <v>523</v>
      </c>
      <c r="B9276" t="s">
        <v>181</v>
      </c>
      <c r="C9276" t="s">
        <v>267</v>
      </c>
      <c r="H9276">
        <v>31</v>
      </c>
    </row>
    <row r="9277" spans="1:8" ht="15" customHeight="1" x14ac:dyDescent="0.25">
      <c r="A9277" s="1">
        <v>523</v>
      </c>
      <c r="B9277" t="s">
        <v>181</v>
      </c>
      <c r="C9277" t="s">
        <v>263</v>
      </c>
      <c r="H9277">
        <v>31</v>
      </c>
    </row>
    <row r="9278" spans="1:8" ht="15" customHeight="1" x14ac:dyDescent="0.25">
      <c r="A9278" s="1">
        <v>523</v>
      </c>
      <c r="B9278" t="s">
        <v>181</v>
      </c>
      <c r="C9278" t="s">
        <v>268</v>
      </c>
      <c r="H9278">
        <v>31</v>
      </c>
    </row>
    <row r="9279" spans="1:8" ht="15" customHeight="1" x14ac:dyDescent="0.25">
      <c r="A9279" s="1">
        <v>523</v>
      </c>
      <c r="B9279" t="s">
        <v>181</v>
      </c>
      <c r="C9279" t="s">
        <v>269</v>
      </c>
      <c r="H9279">
        <v>31</v>
      </c>
    </row>
    <row r="9280" spans="1:8" ht="15" customHeight="1" x14ac:dyDescent="0.25">
      <c r="A9280" s="1">
        <v>523</v>
      </c>
      <c r="B9280" t="s">
        <v>181</v>
      </c>
      <c r="C9280" t="s">
        <v>270</v>
      </c>
      <c r="H9280">
        <v>31</v>
      </c>
    </row>
    <row r="9281" spans="1:8" ht="15" customHeight="1" x14ac:dyDescent="0.25">
      <c r="A9281" s="1">
        <v>523</v>
      </c>
      <c r="B9281" t="s">
        <v>181</v>
      </c>
      <c r="C9281" t="s">
        <v>18</v>
      </c>
      <c r="H9281">
        <v>31</v>
      </c>
    </row>
    <row r="9282" spans="1:8" ht="15" customHeight="1" x14ac:dyDescent="0.25">
      <c r="A9282" s="1">
        <v>528</v>
      </c>
      <c r="B9282" t="s">
        <v>182</v>
      </c>
      <c r="C9282" t="s">
        <v>217</v>
      </c>
      <c r="H9282">
        <v>11</v>
      </c>
    </row>
    <row r="9283" spans="1:8" ht="15" customHeight="1" x14ac:dyDescent="0.25">
      <c r="A9283" s="1">
        <v>528</v>
      </c>
      <c r="B9283" t="s">
        <v>182</v>
      </c>
      <c r="C9283" t="s">
        <v>3</v>
      </c>
      <c r="H9283">
        <v>11</v>
      </c>
    </row>
    <row r="9284" spans="1:8" ht="15" customHeight="1" x14ac:dyDescent="0.25">
      <c r="A9284" s="1">
        <v>528</v>
      </c>
      <c r="B9284" t="s">
        <v>182</v>
      </c>
      <c r="C9284" t="s">
        <v>218</v>
      </c>
      <c r="H9284">
        <v>11</v>
      </c>
    </row>
    <row r="9285" spans="1:8" ht="15" customHeight="1" x14ac:dyDescent="0.25">
      <c r="A9285" s="1">
        <v>528</v>
      </c>
      <c r="B9285" t="s">
        <v>182</v>
      </c>
      <c r="C9285" t="s">
        <v>219</v>
      </c>
      <c r="H9285">
        <v>11</v>
      </c>
    </row>
    <row r="9286" spans="1:8" ht="15" customHeight="1" x14ac:dyDescent="0.25">
      <c r="A9286" s="1">
        <v>528</v>
      </c>
      <c r="B9286" t="s">
        <v>182</v>
      </c>
      <c r="C9286" t="s">
        <v>220</v>
      </c>
      <c r="H9286">
        <v>11</v>
      </c>
    </row>
    <row r="9287" spans="1:8" ht="15" customHeight="1" x14ac:dyDescent="0.25">
      <c r="A9287" s="1">
        <v>528</v>
      </c>
      <c r="B9287" t="s">
        <v>182</v>
      </c>
      <c r="C9287" t="s">
        <v>221</v>
      </c>
      <c r="D9287">
        <v>1</v>
      </c>
      <c r="E9287">
        <v>0.6</v>
      </c>
      <c r="F9287" s="5">
        <v>25080</v>
      </c>
      <c r="G9287" s="5">
        <v>25080</v>
      </c>
      <c r="H9287">
        <v>11</v>
      </c>
    </row>
    <row r="9288" spans="1:8" ht="15" customHeight="1" x14ac:dyDescent="0.25">
      <c r="A9288" s="1">
        <v>528</v>
      </c>
      <c r="B9288" t="s">
        <v>182</v>
      </c>
      <c r="C9288" t="s">
        <v>222</v>
      </c>
      <c r="D9288">
        <v>1</v>
      </c>
      <c r="E9288">
        <v>0.73</v>
      </c>
      <c r="F9288" s="5">
        <v>36480</v>
      </c>
      <c r="G9288" s="5">
        <v>36480</v>
      </c>
      <c r="H9288">
        <v>11</v>
      </c>
    </row>
    <row r="9289" spans="1:8" ht="15" customHeight="1" x14ac:dyDescent="0.25">
      <c r="A9289" s="1">
        <v>528</v>
      </c>
      <c r="B9289" t="s">
        <v>182</v>
      </c>
      <c r="C9289" t="s">
        <v>223</v>
      </c>
      <c r="H9289">
        <v>11</v>
      </c>
    </row>
    <row r="9290" spans="1:8" ht="15" customHeight="1" x14ac:dyDescent="0.25">
      <c r="A9290" s="1">
        <v>528</v>
      </c>
      <c r="B9290" t="s">
        <v>182</v>
      </c>
      <c r="C9290" t="s">
        <v>224</v>
      </c>
      <c r="H9290">
        <v>11</v>
      </c>
    </row>
    <row r="9291" spans="1:8" ht="15" customHeight="1" x14ac:dyDescent="0.25">
      <c r="A9291" s="1">
        <v>528</v>
      </c>
      <c r="B9291" t="s">
        <v>182</v>
      </c>
      <c r="C9291" t="s">
        <v>225</v>
      </c>
      <c r="H9291">
        <v>11</v>
      </c>
    </row>
    <row r="9292" spans="1:8" ht="15" customHeight="1" x14ac:dyDescent="0.25">
      <c r="A9292" s="1">
        <v>528</v>
      </c>
      <c r="B9292" t="s">
        <v>182</v>
      </c>
      <c r="C9292" t="s">
        <v>226</v>
      </c>
      <c r="H9292">
        <v>11</v>
      </c>
    </row>
    <row r="9293" spans="1:8" ht="15" customHeight="1" x14ac:dyDescent="0.25">
      <c r="A9293" s="1">
        <v>528</v>
      </c>
      <c r="B9293" t="s">
        <v>182</v>
      </c>
      <c r="C9293" t="s">
        <v>227</v>
      </c>
      <c r="H9293">
        <v>11</v>
      </c>
    </row>
    <row r="9294" spans="1:8" ht="15" customHeight="1" x14ac:dyDescent="0.25">
      <c r="A9294" s="1">
        <v>528</v>
      </c>
      <c r="B9294" t="s">
        <v>182</v>
      </c>
      <c r="C9294" t="s">
        <v>228</v>
      </c>
      <c r="H9294">
        <v>11</v>
      </c>
    </row>
    <row r="9295" spans="1:8" ht="15" customHeight="1" x14ac:dyDescent="0.25">
      <c r="A9295" s="1">
        <v>528</v>
      </c>
      <c r="B9295" t="s">
        <v>182</v>
      </c>
      <c r="C9295" t="s">
        <v>229</v>
      </c>
      <c r="H9295">
        <v>11</v>
      </c>
    </row>
    <row r="9296" spans="1:8" ht="15" customHeight="1" x14ac:dyDescent="0.25">
      <c r="A9296" s="1">
        <v>528</v>
      </c>
      <c r="B9296" t="s">
        <v>182</v>
      </c>
      <c r="C9296" t="s">
        <v>230</v>
      </c>
      <c r="H9296">
        <v>11</v>
      </c>
    </row>
    <row r="9297" spans="1:8" ht="15" customHeight="1" x14ac:dyDescent="0.25">
      <c r="A9297" s="1">
        <v>528</v>
      </c>
      <c r="B9297" t="s">
        <v>182</v>
      </c>
      <c r="C9297" t="s">
        <v>231</v>
      </c>
      <c r="D9297">
        <v>1</v>
      </c>
      <c r="E9297">
        <v>0.98</v>
      </c>
      <c r="F9297" s="5">
        <v>43452</v>
      </c>
      <c r="G9297" s="5">
        <v>43452</v>
      </c>
      <c r="H9297">
        <v>11</v>
      </c>
    </row>
    <row r="9298" spans="1:8" ht="15" customHeight="1" x14ac:dyDescent="0.25">
      <c r="A9298" s="1">
        <v>528</v>
      </c>
      <c r="B9298" t="s">
        <v>182</v>
      </c>
      <c r="C9298" t="s">
        <v>232</v>
      </c>
      <c r="H9298">
        <v>11</v>
      </c>
    </row>
    <row r="9299" spans="1:8" ht="15" customHeight="1" x14ac:dyDescent="0.25">
      <c r="A9299" s="1">
        <v>528</v>
      </c>
      <c r="B9299" t="s">
        <v>182</v>
      </c>
      <c r="C9299" t="s">
        <v>233</v>
      </c>
      <c r="H9299">
        <v>11</v>
      </c>
    </row>
    <row r="9300" spans="1:8" ht="15" customHeight="1" x14ac:dyDescent="0.25">
      <c r="A9300" s="1">
        <v>528</v>
      </c>
      <c r="B9300" t="s">
        <v>182</v>
      </c>
      <c r="C9300" t="s">
        <v>234</v>
      </c>
      <c r="H9300">
        <v>11</v>
      </c>
    </row>
    <row r="9301" spans="1:8" ht="15" customHeight="1" x14ac:dyDescent="0.25">
      <c r="A9301" s="1">
        <v>528</v>
      </c>
      <c r="B9301" t="s">
        <v>182</v>
      </c>
      <c r="C9301" t="s">
        <v>235</v>
      </c>
      <c r="H9301">
        <v>11</v>
      </c>
    </row>
    <row r="9302" spans="1:8" ht="15" customHeight="1" x14ac:dyDescent="0.25">
      <c r="A9302" s="1">
        <v>528</v>
      </c>
      <c r="B9302" t="s">
        <v>182</v>
      </c>
      <c r="C9302" t="s">
        <v>236</v>
      </c>
      <c r="H9302">
        <v>11</v>
      </c>
    </row>
    <row r="9303" spans="1:8" ht="15" customHeight="1" x14ac:dyDescent="0.25">
      <c r="A9303" s="1">
        <v>528</v>
      </c>
      <c r="B9303" t="s">
        <v>182</v>
      </c>
      <c r="C9303" t="s">
        <v>237</v>
      </c>
      <c r="H9303">
        <v>11</v>
      </c>
    </row>
    <row r="9304" spans="1:8" ht="15" customHeight="1" x14ac:dyDescent="0.25">
      <c r="A9304" s="1">
        <v>528</v>
      </c>
      <c r="B9304" t="s">
        <v>182</v>
      </c>
      <c r="C9304" t="s">
        <v>238</v>
      </c>
      <c r="H9304">
        <v>11</v>
      </c>
    </row>
    <row r="9305" spans="1:8" ht="15" customHeight="1" x14ac:dyDescent="0.25">
      <c r="A9305" s="1">
        <v>528</v>
      </c>
      <c r="B9305" t="s">
        <v>182</v>
      </c>
      <c r="C9305" t="s">
        <v>239</v>
      </c>
      <c r="H9305">
        <v>11</v>
      </c>
    </row>
    <row r="9306" spans="1:8" ht="15" customHeight="1" x14ac:dyDescent="0.25">
      <c r="A9306" s="1">
        <v>528</v>
      </c>
      <c r="B9306" t="s">
        <v>182</v>
      </c>
      <c r="C9306" t="s">
        <v>240</v>
      </c>
      <c r="H9306">
        <v>11</v>
      </c>
    </row>
    <row r="9307" spans="1:8" ht="15" customHeight="1" x14ac:dyDescent="0.25">
      <c r="A9307" s="1">
        <v>528</v>
      </c>
      <c r="B9307" t="s">
        <v>182</v>
      </c>
      <c r="C9307" t="s">
        <v>9</v>
      </c>
      <c r="H9307">
        <v>11</v>
      </c>
    </row>
    <row r="9308" spans="1:8" ht="15" customHeight="1" x14ac:dyDescent="0.25">
      <c r="A9308" s="1">
        <v>528</v>
      </c>
      <c r="B9308" t="s">
        <v>182</v>
      </c>
      <c r="C9308" t="s">
        <v>241</v>
      </c>
      <c r="D9308">
        <v>2</v>
      </c>
      <c r="E9308">
        <v>1.53</v>
      </c>
      <c r="F9308" s="5">
        <v>73665</v>
      </c>
      <c r="G9308" s="5">
        <v>73665</v>
      </c>
      <c r="H9308">
        <v>11</v>
      </c>
    </row>
    <row r="9309" spans="1:8" ht="15" customHeight="1" x14ac:dyDescent="0.25">
      <c r="A9309" s="1">
        <v>528</v>
      </c>
      <c r="B9309" t="s">
        <v>182</v>
      </c>
      <c r="C9309" t="s">
        <v>242</v>
      </c>
      <c r="H9309">
        <v>11</v>
      </c>
    </row>
    <row r="9310" spans="1:8" ht="15" customHeight="1" x14ac:dyDescent="0.25">
      <c r="A9310" s="1">
        <v>528</v>
      </c>
      <c r="B9310" t="s">
        <v>182</v>
      </c>
      <c r="C9310" t="s">
        <v>243</v>
      </c>
      <c r="H9310">
        <v>11</v>
      </c>
    </row>
    <row r="9311" spans="1:8" ht="15" customHeight="1" x14ac:dyDescent="0.25">
      <c r="A9311" s="1">
        <v>528</v>
      </c>
      <c r="B9311" t="s">
        <v>182</v>
      </c>
      <c r="C9311" t="s">
        <v>244</v>
      </c>
      <c r="H9311">
        <v>11</v>
      </c>
    </row>
    <row r="9312" spans="1:8" ht="15" customHeight="1" x14ac:dyDescent="0.25">
      <c r="A9312" s="1">
        <v>528</v>
      </c>
      <c r="B9312" t="s">
        <v>182</v>
      </c>
      <c r="C9312" t="s">
        <v>245</v>
      </c>
      <c r="H9312">
        <v>11</v>
      </c>
    </row>
    <row r="9313" spans="1:8" ht="15" customHeight="1" x14ac:dyDescent="0.25">
      <c r="A9313" s="1">
        <v>528</v>
      </c>
      <c r="B9313" t="s">
        <v>182</v>
      </c>
      <c r="C9313" t="s">
        <v>246</v>
      </c>
      <c r="H9313">
        <v>11</v>
      </c>
    </row>
    <row r="9314" spans="1:8" ht="15" customHeight="1" x14ac:dyDescent="0.25">
      <c r="A9314" s="1">
        <v>528</v>
      </c>
      <c r="B9314" t="s">
        <v>182</v>
      </c>
      <c r="C9314" t="s">
        <v>247</v>
      </c>
      <c r="H9314">
        <v>11</v>
      </c>
    </row>
    <row r="9315" spans="1:8" ht="15" customHeight="1" x14ac:dyDescent="0.25">
      <c r="A9315" s="1">
        <v>528</v>
      </c>
      <c r="B9315" t="s">
        <v>182</v>
      </c>
      <c r="C9315" t="s">
        <v>248</v>
      </c>
      <c r="H9315">
        <v>11</v>
      </c>
    </row>
    <row r="9316" spans="1:8" ht="15" customHeight="1" x14ac:dyDescent="0.25">
      <c r="A9316" s="1">
        <v>528</v>
      </c>
      <c r="B9316" t="s">
        <v>182</v>
      </c>
      <c r="C9316" t="s">
        <v>249</v>
      </c>
      <c r="H9316">
        <v>11</v>
      </c>
    </row>
    <row r="9317" spans="1:8" ht="15" customHeight="1" x14ac:dyDescent="0.25">
      <c r="A9317" s="1">
        <v>528</v>
      </c>
      <c r="B9317" t="s">
        <v>182</v>
      </c>
      <c r="C9317" t="s">
        <v>250</v>
      </c>
      <c r="H9317">
        <v>11</v>
      </c>
    </row>
    <row r="9318" spans="1:8" ht="15" customHeight="1" x14ac:dyDescent="0.25">
      <c r="A9318" s="1">
        <v>528</v>
      </c>
      <c r="B9318" t="s">
        <v>182</v>
      </c>
      <c r="C9318" t="s">
        <v>251</v>
      </c>
      <c r="H9318">
        <v>11</v>
      </c>
    </row>
    <row r="9319" spans="1:8" ht="15" customHeight="1" x14ac:dyDescent="0.25">
      <c r="A9319" s="1">
        <v>528</v>
      </c>
      <c r="B9319" t="s">
        <v>182</v>
      </c>
      <c r="C9319" t="s">
        <v>252</v>
      </c>
      <c r="H9319">
        <v>11</v>
      </c>
    </row>
    <row r="9320" spans="1:8" ht="15" customHeight="1" x14ac:dyDescent="0.25">
      <c r="A9320" s="1">
        <v>528</v>
      </c>
      <c r="B9320" t="s">
        <v>182</v>
      </c>
      <c r="C9320" t="s">
        <v>11</v>
      </c>
      <c r="H9320">
        <v>11</v>
      </c>
    </row>
    <row r="9321" spans="1:8" ht="15" customHeight="1" x14ac:dyDescent="0.25">
      <c r="A9321" s="1">
        <v>528</v>
      </c>
      <c r="B9321" t="s">
        <v>182</v>
      </c>
      <c r="C9321" t="s">
        <v>253</v>
      </c>
      <c r="H9321">
        <v>11</v>
      </c>
    </row>
    <row r="9322" spans="1:8" ht="15" customHeight="1" x14ac:dyDescent="0.25">
      <c r="A9322" s="1">
        <v>528</v>
      </c>
      <c r="B9322" t="s">
        <v>182</v>
      </c>
      <c r="C9322" t="s">
        <v>254</v>
      </c>
      <c r="H9322">
        <v>11</v>
      </c>
    </row>
    <row r="9323" spans="1:8" ht="15" customHeight="1" x14ac:dyDescent="0.25">
      <c r="A9323" s="1">
        <v>528</v>
      </c>
      <c r="B9323" t="s">
        <v>182</v>
      </c>
      <c r="C9323" t="s">
        <v>255</v>
      </c>
      <c r="H9323">
        <v>11</v>
      </c>
    </row>
    <row r="9324" spans="1:8" ht="15" customHeight="1" x14ac:dyDescent="0.25">
      <c r="A9324" s="1">
        <v>528</v>
      </c>
      <c r="B9324" t="s">
        <v>182</v>
      </c>
      <c r="C9324" t="s">
        <v>256</v>
      </c>
      <c r="H9324">
        <v>11</v>
      </c>
    </row>
    <row r="9325" spans="1:8" ht="15" customHeight="1" x14ac:dyDescent="0.25">
      <c r="A9325" s="1">
        <v>528</v>
      </c>
      <c r="B9325" t="s">
        <v>182</v>
      </c>
      <c r="C9325" t="s">
        <v>257</v>
      </c>
      <c r="H9325">
        <v>11</v>
      </c>
    </row>
    <row r="9326" spans="1:8" ht="15" customHeight="1" x14ac:dyDescent="0.25">
      <c r="A9326" s="1">
        <v>528</v>
      </c>
      <c r="B9326" t="s">
        <v>182</v>
      </c>
      <c r="C9326" t="s">
        <v>258</v>
      </c>
      <c r="H9326">
        <v>11</v>
      </c>
    </row>
    <row r="9327" spans="1:8" ht="15" customHeight="1" x14ac:dyDescent="0.25">
      <c r="A9327" s="1">
        <v>528</v>
      </c>
      <c r="B9327" t="s">
        <v>182</v>
      </c>
      <c r="C9327" t="s">
        <v>259</v>
      </c>
      <c r="H9327">
        <v>11</v>
      </c>
    </row>
    <row r="9328" spans="1:8" ht="15" customHeight="1" x14ac:dyDescent="0.25">
      <c r="A9328" s="1">
        <v>528</v>
      </c>
      <c r="B9328" t="s">
        <v>182</v>
      </c>
      <c r="C9328" t="s">
        <v>260</v>
      </c>
      <c r="H9328">
        <v>11</v>
      </c>
    </row>
    <row r="9329" spans="1:8" ht="15" customHeight="1" x14ac:dyDescent="0.25">
      <c r="A9329" s="1">
        <v>528</v>
      </c>
      <c r="B9329" t="s">
        <v>182</v>
      </c>
      <c r="C9329" t="s">
        <v>261</v>
      </c>
      <c r="H9329">
        <v>11</v>
      </c>
    </row>
    <row r="9330" spans="1:8" ht="15" customHeight="1" x14ac:dyDescent="0.25">
      <c r="A9330" s="1">
        <v>528</v>
      </c>
      <c r="B9330" t="s">
        <v>182</v>
      </c>
      <c r="C9330" t="s">
        <v>262</v>
      </c>
      <c r="D9330">
        <v>6</v>
      </c>
      <c r="E9330">
        <v>3.3</v>
      </c>
      <c r="F9330" s="5">
        <v>114741</v>
      </c>
      <c r="G9330" s="5">
        <v>114741</v>
      </c>
      <c r="H9330">
        <v>11</v>
      </c>
    </row>
    <row r="9331" spans="1:8" ht="15" customHeight="1" x14ac:dyDescent="0.25">
      <c r="A9331" s="1">
        <v>528</v>
      </c>
      <c r="B9331" t="s">
        <v>182</v>
      </c>
      <c r="C9331" t="s">
        <v>264</v>
      </c>
      <c r="H9331">
        <v>11</v>
      </c>
    </row>
    <row r="9332" spans="1:8" ht="15" customHeight="1" x14ac:dyDescent="0.25">
      <c r="A9332" s="1">
        <v>528</v>
      </c>
      <c r="B9332" t="s">
        <v>182</v>
      </c>
      <c r="C9332" t="s">
        <v>265</v>
      </c>
      <c r="H9332">
        <v>11</v>
      </c>
    </row>
    <row r="9333" spans="1:8" ht="15" customHeight="1" x14ac:dyDescent="0.25">
      <c r="A9333" s="1">
        <v>528</v>
      </c>
      <c r="B9333" t="s">
        <v>182</v>
      </c>
      <c r="C9333" t="s">
        <v>266</v>
      </c>
      <c r="H9333">
        <v>11</v>
      </c>
    </row>
    <row r="9334" spans="1:8" ht="15" customHeight="1" x14ac:dyDescent="0.25">
      <c r="A9334" s="1">
        <v>528</v>
      </c>
      <c r="B9334" t="s">
        <v>182</v>
      </c>
      <c r="C9334" t="s">
        <v>267</v>
      </c>
      <c r="H9334">
        <v>11</v>
      </c>
    </row>
    <row r="9335" spans="1:8" ht="15" customHeight="1" x14ac:dyDescent="0.25">
      <c r="A9335" s="1">
        <v>528</v>
      </c>
      <c r="B9335" t="s">
        <v>182</v>
      </c>
      <c r="C9335" t="s">
        <v>263</v>
      </c>
      <c r="H9335">
        <v>11</v>
      </c>
    </row>
    <row r="9336" spans="1:8" ht="15" customHeight="1" x14ac:dyDescent="0.25">
      <c r="A9336" s="1">
        <v>528</v>
      </c>
      <c r="B9336" t="s">
        <v>182</v>
      </c>
      <c r="C9336" t="s">
        <v>268</v>
      </c>
      <c r="H9336">
        <v>11</v>
      </c>
    </row>
    <row r="9337" spans="1:8" ht="15" customHeight="1" x14ac:dyDescent="0.25">
      <c r="A9337" s="1">
        <v>528</v>
      </c>
      <c r="B9337" t="s">
        <v>182</v>
      </c>
      <c r="C9337" t="s">
        <v>269</v>
      </c>
      <c r="H9337">
        <v>11</v>
      </c>
    </row>
    <row r="9338" spans="1:8" ht="15" customHeight="1" x14ac:dyDescent="0.25">
      <c r="A9338" s="1">
        <v>528</v>
      </c>
      <c r="B9338" t="s">
        <v>182</v>
      </c>
      <c r="C9338" t="s">
        <v>270</v>
      </c>
      <c r="H9338">
        <v>11</v>
      </c>
    </row>
    <row r="9339" spans="1:8" ht="15" customHeight="1" x14ac:dyDescent="0.25">
      <c r="A9339" s="1">
        <v>528</v>
      </c>
      <c r="B9339" t="s">
        <v>182</v>
      </c>
      <c r="C9339" t="s">
        <v>18</v>
      </c>
      <c r="H9339">
        <v>11</v>
      </c>
    </row>
    <row r="9340" spans="1:8" ht="15" customHeight="1" x14ac:dyDescent="0.25">
      <c r="A9340" s="1">
        <v>531</v>
      </c>
      <c r="B9340" t="s">
        <v>183</v>
      </c>
      <c r="C9340" t="s">
        <v>217</v>
      </c>
      <c r="H9340">
        <v>0</v>
      </c>
    </row>
    <row r="9341" spans="1:8" ht="15" customHeight="1" x14ac:dyDescent="0.25">
      <c r="A9341" s="1">
        <v>531</v>
      </c>
      <c r="B9341" t="s">
        <v>183</v>
      </c>
      <c r="C9341" t="s">
        <v>3</v>
      </c>
      <c r="H9341">
        <v>0</v>
      </c>
    </row>
    <row r="9342" spans="1:8" ht="15" customHeight="1" x14ac:dyDescent="0.25">
      <c r="A9342" s="1">
        <v>531</v>
      </c>
      <c r="B9342" t="s">
        <v>183</v>
      </c>
      <c r="C9342" t="s">
        <v>218</v>
      </c>
      <c r="H9342">
        <v>0</v>
      </c>
    </row>
    <row r="9343" spans="1:8" ht="15" customHeight="1" x14ac:dyDescent="0.25">
      <c r="A9343" s="1">
        <v>531</v>
      </c>
      <c r="B9343" t="s">
        <v>183</v>
      </c>
      <c r="C9343" t="s">
        <v>219</v>
      </c>
      <c r="H9343">
        <v>0</v>
      </c>
    </row>
    <row r="9344" spans="1:8" ht="15" customHeight="1" x14ac:dyDescent="0.25">
      <c r="A9344" s="1">
        <v>531</v>
      </c>
      <c r="B9344" t="s">
        <v>183</v>
      </c>
      <c r="C9344" t="s">
        <v>220</v>
      </c>
      <c r="H9344">
        <v>0</v>
      </c>
    </row>
    <row r="9345" spans="1:8" ht="15" customHeight="1" x14ac:dyDescent="0.25">
      <c r="A9345" s="1">
        <v>531</v>
      </c>
      <c r="B9345" t="s">
        <v>183</v>
      </c>
      <c r="C9345" t="s">
        <v>221</v>
      </c>
      <c r="H9345">
        <v>0</v>
      </c>
    </row>
    <row r="9346" spans="1:8" ht="15" customHeight="1" x14ac:dyDescent="0.25">
      <c r="A9346" s="1">
        <v>531</v>
      </c>
      <c r="B9346" t="s">
        <v>183</v>
      </c>
      <c r="C9346" t="s">
        <v>222</v>
      </c>
      <c r="H9346">
        <v>0</v>
      </c>
    </row>
    <row r="9347" spans="1:8" ht="15" customHeight="1" x14ac:dyDescent="0.25">
      <c r="A9347" s="1">
        <v>531</v>
      </c>
      <c r="B9347" t="s">
        <v>183</v>
      </c>
      <c r="C9347" t="s">
        <v>223</v>
      </c>
      <c r="H9347">
        <v>0</v>
      </c>
    </row>
    <row r="9348" spans="1:8" ht="15" customHeight="1" x14ac:dyDescent="0.25">
      <c r="A9348" s="1">
        <v>531</v>
      </c>
      <c r="B9348" t="s">
        <v>183</v>
      </c>
      <c r="C9348" t="s">
        <v>224</v>
      </c>
      <c r="H9348">
        <v>0</v>
      </c>
    </row>
    <row r="9349" spans="1:8" ht="15" customHeight="1" x14ac:dyDescent="0.25">
      <c r="A9349" s="1">
        <v>531</v>
      </c>
      <c r="B9349" t="s">
        <v>183</v>
      </c>
      <c r="C9349" t="s">
        <v>225</v>
      </c>
      <c r="H9349">
        <v>0</v>
      </c>
    </row>
    <row r="9350" spans="1:8" ht="15" customHeight="1" x14ac:dyDescent="0.25">
      <c r="A9350" s="1">
        <v>531</v>
      </c>
      <c r="B9350" t="s">
        <v>183</v>
      </c>
      <c r="C9350" t="s">
        <v>226</v>
      </c>
      <c r="H9350">
        <v>0</v>
      </c>
    </row>
    <row r="9351" spans="1:8" ht="15" customHeight="1" x14ac:dyDescent="0.25">
      <c r="A9351" s="1">
        <v>531</v>
      </c>
      <c r="B9351" t="s">
        <v>183</v>
      </c>
      <c r="C9351" t="s">
        <v>227</v>
      </c>
      <c r="H9351">
        <v>0</v>
      </c>
    </row>
    <row r="9352" spans="1:8" ht="15" customHeight="1" x14ac:dyDescent="0.25">
      <c r="A9352" s="1">
        <v>531</v>
      </c>
      <c r="B9352" t="s">
        <v>183</v>
      </c>
      <c r="C9352" t="s">
        <v>228</v>
      </c>
      <c r="H9352">
        <v>0</v>
      </c>
    </row>
    <row r="9353" spans="1:8" ht="15" customHeight="1" x14ac:dyDescent="0.25">
      <c r="A9353" s="1">
        <v>531</v>
      </c>
      <c r="B9353" t="s">
        <v>183</v>
      </c>
      <c r="C9353" t="s">
        <v>229</v>
      </c>
      <c r="H9353">
        <v>0</v>
      </c>
    </row>
    <row r="9354" spans="1:8" ht="15" customHeight="1" x14ac:dyDescent="0.25">
      <c r="A9354" s="1">
        <v>531</v>
      </c>
      <c r="B9354" t="s">
        <v>183</v>
      </c>
      <c r="C9354" t="s">
        <v>230</v>
      </c>
      <c r="H9354">
        <v>0</v>
      </c>
    </row>
    <row r="9355" spans="1:8" ht="15" customHeight="1" x14ac:dyDescent="0.25">
      <c r="A9355" s="1">
        <v>531</v>
      </c>
      <c r="B9355" t="s">
        <v>183</v>
      </c>
      <c r="C9355" t="s">
        <v>231</v>
      </c>
      <c r="H9355">
        <v>0</v>
      </c>
    </row>
    <row r="9356" spans="1:8" ht="15" customHeight="1" x14ac:dyDescent="0.25">
      <c r="A9356" s="1">
        <v>531</v>
      </c>
      <c r="B9356" t="s">
        <v>183</v>
      </c>
      <c r="C9356" t="s">
        <v>232</v>
      </c>
      <c r="H9356">
        <v>0</v>
      </c>
    </row>
    <row r="9357" spans="1:8" ht="15" customHeight="1" x14ac:dyDescent="0.25">
      <c r="A9357" s="1">
        <v>531</v>
      </c>
      <c r="B9357" t="s">
        <v>183</v>
      </c>
      <c r="C9357" t="s">
        <v>233</v>
      </c>
      <c r="H9357">
        <v>0</v>
      </c>
    </row>
    <row r="9358" spans="1:8" ht="15" customHeight="1" x14ac:dyDescent="0.25">
      <c r="A9358" s="1">
        <v>531</v>
      </c>
      <c r="B9358" t="s">
        <v>183</v>
      </c>
      <c r="C9358" t="s">
        <v>234</v>
      </c>
      <c r="H9358">
        <v>0</v>
      </c>
    </row>
    <row r="9359" spans="1:8" ht="15" customHeight="1" x14ac:dyDescent="0.25">
      <c r="A9359" s="1">
        <v>531</v>
      </c>
      <c r="B9359" t="s">
        <v>183</v>
      </c>
      <c r="C9359" t="s">
        <v>235</v>
      </c>
      <c r="H9359">
        <v>0</v>
      </c>
    </row>
    <row r="9360" spans="1:8" ht="15" customHeight="1" x14ac:dyDescent="0.25">
      <c r="A9360" s="1">
        <v>531</v>
      </c>
      <c r="B9360" t="s">
        <v>183</v>
      </c>
      <c r="C9360" t="s">
        <v>236</v>
      </c>
      <c r="H9360">
        <v>0</v>
      </c>
    </row>
    <row r="9361" spans="1:8" ht="15" customHeight="1" x14ac:dyDescent="0.25">
      <c r="A9361" s="1">
        <v>531</v>
      </c>
      <c r="B9361" t="s">
        <v>183</v>
      </c>
      <c r="C9361" t="s">
        <v>237</v>
      </c>
      <c r="H9361">
        <v>0</v>
      </c>
    </row>
    <row r="9362" spans="1:8" ht="15" customHeight="1" x14ac:dyDescent="0.25">
      <c r="A9362" s="1">
        <v>531</v>
      </c>
      <c r="B9362" t="s">
        <v>183</v>
      </c>
      <c r="C9362" t="s">
        <v>238</v>
      </c>
      <c r="H9362">
        <v>0</v>
      </c>
    </row>
    <row r="9363" spans="1:8" ht="15" customHeight="1" x14ac:dyDescent="0.25">
      <c r="A9363" s="1">
        <v>531</v>
      </c>
      <c r="B9363" t="s">
        <v>183</v>
      </c>
      <c r="C9363" t="s">
        <v>239</v>
      </c>
      <c r="H9363">
        <v>0</v>
      </c>
    </row>
    <row r="9364" spans="1:8" ht="15" customHeight="1" x14ac:dyDescent="0.25">
      <c r="A9364" s="1">
        <v>531</v>
      </c>
      <c r="B9364" t="s">
        <v>183</v>
      </c>
      <c r="C9364" t="s">
        <v>240</v>
      </c>
      <c r="H9364">
        <v>0</v>
      </c>
    </row>
    <row r="9365" spans="1:8" ht="15" customHeight="1" x14ac:dyDescent="0.25">
      <c r="A9365" s="1">
        <v>531</v>
      </c>
      <c r="B9365" t="s">
        <v>183</v>
      </c>
      <c r="C9365" t="s">
        <v>9</v>
      </c>
      <c r="H9365">
        <v>0</v>
      </c>
    </row>
    <row r="9366" spans="1:8" ht="15" customHeight="1" x14ac:dyDescent="0.25">
      <c r="A9366" s="1">
        <v>531</v>
      </c>
      <c r="B9366" t="s">
        <v>183</v>
      </c>
      <c r="C9366" t="s">
        <v>241</v>
      </c>
      <c r="H9366">
        <v>0</v>
      </c>
    </row>
    <row r="9367" spans="1:8" ht="15" customHeight="1" x14ac:dyDescent="0.25">
      <c r="A9367" s="1">
        <v>531</v>
      </c>
      <c r="B9367" t="s">
        <v>183</v>
      </c>
      <c r="C9367" t="s">
        <v>242</v>
      </c>
      <c r="H9367">
        <v>0</v>
      </c>
    </row>
    <row r="9368" spans="1:8" ht="15" customHeight="1" x14ac:dyDescent="0.25">
      <c r="A9368" s="1">
        <v>531</v>
      </c>
      <c r="B9368" t="s">
        <v>183</v>
      </c>
      <c r="C9368" t="s">
        <v>243</v>
      </c>
      <c r="H9368">
        <v>0</v>
      </c>
    </row>
    <row r="9369" spans="1:8" ht="15" customHeight="1" x14ac:dyDescent="0.25">
      <c r="A9369" s="1">
        <v>531</v>
      </c>
      <c r="B9369" t="s">
        <v>183</v>
      </c>
      <c r="C9369" t="s">
        <v>244</v>
      </c>
      <c r="H9369">
        <v>0</v>
      </c>
    </row>
    <row r="9370" spans="1:8" ht="15" customHeight="1" x14ac:dyDescent="0.25">
      <c r="A9370" s="1">
        <v>531</v>
      </c>
      <c r="B9370" t="s">
        <v>183</v>
      </c>
      <c r="C9370" t="s">
        <v>245</v>
      </c>
      <c r="H9370">
        <v>0</v>
      </c>
    </row>
    <row r="9371" spans="1:8" ht="15" customHeight="1" x14ac:dyDescent="0.25">
      <c r="A9371" s="1">
        <v>531</v>
      </c>
      <c r="B9371" t="s">
        <v>183</v>
      </c>
      <c r="C9371" t="s">
        <v>246</v>
      </c>
      <c r="H9371">
        <v>0</v>
      </c>
    </row>
    <row r="9372" spans="1:8" ht="15" customHeight="1" x14ac:dyDescent="0.25">
      <c r="A9372" s="1">
        <v>531</v>
      </c>
      <c r="B9372" t="s">
        <v>183</v>
      </c>
      <c r="C9372" t="s">
        <v>247</v>
      </c>
      <c r="H9372">
        <v>0</v>
      </c>
    </row>
    <row r="9373" spans="1:8" ht="15" customHeight="1" x14ac:dyDescent="0.25">
      <c r="A9373" s="1">
        <v>531</v>
      </c>
      <c r="B9373" t="s">
        <v>183</v>
      </c>
      <c r="C9373" t="s">
        <v>248</v>
      </c>
      <c r="H9373">
        <v>0</v>
      </c>
    </row>
    <row r="9374" spans="1:8" ht="15" customHeight="1" x14ac:dyDescent="0.25">
      <c r="A9374" s="1">
        <v>531</v>
      </c>
      <c r="B9374" t="s">
        <v>183</v>
      </c>
      <c r="C9374" t="s">
        <v>249</v>
      </c>
      <c r="H9374">
        <v>0</v>
      </c>
    </row>
    <row r="9375" spans="1:8" ht="15" customHeight="1" x14ac:dyDescent="0.25">
      <c r="A9375" s="1">
        <v>531</v>
      </c>
      <c r="B9375" t="s">
        <v>183</v>
      </c>
      <c r="C9375" t="s">
        <v>250</v>
      </c>
      <c r="H9375">
        <v>0</v>
      </c>
    </row>
    <row r="9376" spans="1:8" ht="15" customHeight="1" x14ac:dyDescent="0.25">
      <c r="A9376" s="1">
        <v>531</v>
      </c>
      <c r="B9376" t="s">
        <v>183</v>
      </c>
      <c r="C9376" t="s">
        <v>251</v>
      </c>
      <c r="H9376">
        <v>0</v>
      </c>
    </row>
    <row r="9377" spans="1:8" ht="15" customHeight="1" x14ac:dyDescent="0.25">
      <c r="A9377" s="1">
        <v>531</v>
      </c>
      <c r="B9377" t="s">
        <v>183</v>
      </c>
      <c r="C9377" t="s">
        <v>252</v>
      </c>
      <c r="H9377">
        <v>0</v>
      </c>
    </row>
    <row r="9378" spans="1:8" ht="15" customHeight="1" x14ac:dyDescent="0.25">
      <c r="A9378" s="1">
        <v>531</v>
      </c>
      <c r="B9378" t="s">
        <v>183</v>
      </c>
      <c r="C9378" t="s">
        <v>11</v>
      </c>
      <c r="H9378">
        <v>0</v>
      </c>
    </row>
    <row r="9379" spans="1:8" ht="15" customHeight="1" x14ac:dyDescent="0.25">
      <c r="A9379" s="1">
        <v>531</v>
      </c>
      <c r="B9379" t="s">
        <v>183</v>
      </c>
      <c r="C9379" t="s">
        <v>253</v>
      </c>
      <c r="H9379">
        <v>0</v>
      </c>
    </row>
    <row r="9380" spans="1:8" ht="15" customHeight="1" x14ac:dyDescent="0.25">
      <c r="A9380" s="1">
        <v>531</v>
      </c>
      <c r="B9380" t="s">
        <v>183</v>
      </c>
      <c r="C9380" t="s">
        <v>254</v>
      </c>
      <c r="H9380">
        <v>0</v>
      </c>
    </row>
    <row r="9381" spans="1:8" ht="15" customHeight="1" x14ac:dyDescent="0.25">
      <c r="A9381" s="1">
        <v>531</v>
      </c>
      <c r="B9381" t="s">
        <v>183</v>
      </c>
      <c r="C9381" t="s">
        <v>255</v>
      </c>
      <c r="H9381">
        <v>0</v>
      </c>
    </row>
    <row r="9382" spans="1:8" ht="15" customHeight="1" x14ac:dyDescent="0.25">
      <c r="A9382" s="1">
        <v>531</v>
      </c>
      <c r="B9382" t="s">
        <v>183</v>
      </c>
      <c r="C9382" t="s">
        <v>256</v>
      </c>
      <c r="H9382">
        <v>0</v>
      </c>
    </row>
    <row r="9383" spans="1:8" ht="15" customHeight="1" x14ac:dyDescent="0.25">
      <c r="A9383" s="1">
        <v>531</v>
      </c>
      <c r="B9383" t="s">
        <v>183</v>
      </c>
      <c r="C9383" t="s">
        <v>257</v>
      </c>
      <c r="H9383">
        <v>0</v>
      </c>
    </row>
    <row r="9384" spans="1:8" ht="15" customHeight="1" x14ac:dyDescent="0.25">
      <c r="A9384" s="1">
        <v>531</v>
      </c>
      <c r="B9384" t="s">
        <v>183</v>
      </c>
      <c r="C9384" t="s">
        <v>258</v>
      </c>
      <c r="H9384">
        <v>0</v>
      </c>
    </row>
    <row r="9385" spans="1:8" ht="15" customHeight="1" x14ac:dyDescent="0.25">
      <c r="A9385" s="1">
        <v>531</v>
      </c>
      <c r="B9385" t="s">
        <v>183</v>
      </c>
      <c r="C9385" t="s">
        <v>259</v>
      </c>
      <c r="H9385">
        <v>0</v>
      </c>
    </row>
    <row r="9386" spans="1:8" ht="15" customHeight="1" x14ac:dyDescent="0.25">
      <c r="A9386" s="1">
        <v>531</v>
      </c>
      <c r="B9386" t="s">
        <v>183</v>
      </c>
      <c r="C9386" t="s">
        <v>260</v>
      </c>
      <c r="H9386">
        <v>0</v>
      </c>
    </row>
    <row r="9387" spans="1:8" ht="15" customHeight="1" x14ac:dyDescent="0.25">
      <c r="A9387" s="1">
        <v>531</v>
      </c>
      <c r="B9387" t="s">
        <v>183</v>
      </c>
      <c r="C9387" t="s">
        <v>261</v>
      </c>
      <c r="H9387">
        <v>0</v>
      </c>
    </row>
    <row r="9388" spans="1:8" ht="15" customHeight="1" x14ac:dyDescent="0.25">
      <c r="A9388" s="1">
        <v>531</v>
      </c>
      <c r="B9388" t="s">
        <v>183</v>
      </c>
      <c r="C9388" t="s">
        <v>262</v>
      </c>
      <c r="H9388">
        <v>0</v>
      </c>
    </row>
    <row r="9389" spans="1:8" ht="15" customHeight="1" x14ac:dyDescent="0.25">
      <c r="A9389" s="1">
        <v>531</v>
      </c>
      <c r="B9389" t="s">
        <v>183</v>
      </c>
      <c r="C9389" t="s">
        <v>264</v>
      </c>
      <c r="H9389">
        <v>0</v>
      </c>
    </row>
    <row r="9390" spans="1:8" ht="15" customHeight="1" x14ac:dyDescent="0.25">
      <c r="A9390" s="1">
        <v>531</v>
      </c>
      <c r="B9390" t="s">
        <v>183</v>
      </c>
      <c r="C9390" t="s">
        <v>265</v>
      </c>
      <c r="H9390">
        <v>0</v>
      </c>
    </row>
    <row r="9391" spans="1:8" ht="15" customHeight="1" x14ac:dyDescent="0.25">
      <c r="A9391" s="1">
        <v>531</v>
      </c>
      <c r="B9391" t="s">
        <v>183</v>
      </c>
      <c r="C9391" t="s">
        <v>266</v>
      </c>
      <c r="H9391">
        <v>0</v>
      </c>
    </row>
    <row r="9392" spans="1:8" ht="15" customHeight="1" x14ac:dyDescent="0.25">
      <c r="A9392" s="1">
        <v>531</v>
      </c>
      <c r="B9392" t="s">
        <v>183</v>
      </c>
      <c r="C9392" t="s">
        <v>267</v>
      </c>
      <c r="H9392">
        <v>0</v>
      </c>
    </row>
    <row r="9393" spans="1:8" ht="15" customHeight="1" x14ac:dyDescent="0.25">
      <c r="A9393" s="1">
        <v>531</v>
      </c>
      <c r="B9393" t="s">
        <v>183</v>
      </c>
      <c r="C9393" t="s">
        <v>263</v>
      </c>
      <c r="H9393">
        <v>0</v>
      </c>
    </row>
    <row r="9394" spans="1:8" ht="15" customHeight="1" x14ac:dyDescent="0.25">
      <c r="A9394" s="1">
        <v>531</v>
      </c>
      <c r="B9394" t="s">
        <v>183</v>
      </c>
      <c r="C9394" t="s">
        <v>268</v>
      </c>
      <c r="H9394">
        <v>0</v>
      </c>
    </row>
    <row r="9395" spans="1:8" ht="15" customHeight="1" x14ac:dyDescent="0.25">
      <c r="A9395" s="1">
        <v>531</v>
      </c>
      <c r="B9395" t="s">
        <v>183</v>
      </c>
      <c r="C9395" t="s">
        <v>269</v>
      </c>
      <c r="H9395">
        <v>0</v>
      </c>
    </row>
    <row r="9396" spans="1:8" ht="15" customHeight="1" x14ac:dyDescent="0.25">
      <c r="A9396" s="1">
        <v>531</v>
      </c>
      <c r="B9396" t="s">
        <v>183</v>
      </c>
      <c r="C9396" t="s">
        <v>270</v>
      </c>
      <c r="H9396">
        <v>0</v>
      </c>
    </row>
    <row r="9397" spans="1:8" ht="15" customHeight="1" x14ac:dyDescent="0.25">
      <c r="A9397" s="1">
        <v>531</v>
      </c>
      <c r="B9397" t="s">
        <v>183</v>
      </c>
      <c r="C9397" t="s">
        <v>18</v>
      </c>
      <c r="H9397">
        <v>0</v>
      </c>
    </row>
    <row r="9398" spans="1:8" ht="15" customHeight="1" x14ac:dyDescent="0.25">
      <c r="A9398" s="1">
        <v>532</v>
      </c>
      <c r="B9398" t="s">
        <v>184</v>
      </c>
      <c r="C9398" t="s">
        <v>217</v>
      </c>
      <c r="D9398">
        <v>2</v>
      </c>
      <c r="E9398">
        <v>1.38</v>
      </c>
      <c r="F9398" s="5">
        <v>54680</v>
      </c>
      <c r="G9398" s="5">
        <v>54680</v>
      </c>
      <c r="H9398">
        <v>26</v>
      </c>
    </row>
    <row r="9399" spans="1:8" ht="15" customHeight="1" x14ac:dyDescent="0.25">
      <c r="A9399" s="1">
        <v>532</v>
      </c>
      <c r="B9399" t="s">
        <v>184</v>
      </c>
      <c r="C9399" t="s">
        <v>3</v>
      </c>
      <c r="H9399">
        <v>26</v>
      </c>
    </row>
    <row r="9400" spans="1:8" ht="15" customHeight="1" x14ac:dyDescent="0.25">
      <c r="A9400" s="1">
        <v>532</v>
      </c>
      <c r="B9400" t="s">
        <v>184</v>
      </c>
      <c r="C9400" t="s">
        <v>218</v>
      </c>
      <c r="H9400">
        <v>26</v>
      </c>
    </row>
    <row r="9401" spans="1:8" ht="15" customHeight="1" x14ac:dyDescent="0.25">
      <c r="A9401" s="1">
        <v>532</v>
      </c>
      <c r="B9401" t="s">
        <v>184</v>
      </c>
      <c r="C9401" t="s">
        <v>219</v>
      </c>
      <c r="H9401">
        <v>26</v>
      </c>
    </row>
    <row r="9402" spans="1:8" ht="15" customHeight="1" x14ac:dyDescent="0.25">
      <c r="A9402" s="1">
        <v>532</v>
      </c>
      <c r="B9402" t="s">
        <v>184</v>
      </c>
      <c r="C9402" t="s">
        <v>220</v>
      </c>
      <c r="H9402">
        <v>26</v>
      </c>
    </row>
    <row r="9403" spans="1:8" ht="15" customHeight="1" x14ac:dyDescent="0.25">
      <c r="A9403" s="1">
        <v>532</v>
      </c>
      <c r="B9403" t="s">
        <v>184</v>
      </c>
      <c r="C9403" t="s">
        <v>221</v>
      </c>
      <c r="H9403">
        <v>26</v>
      </c>
    </row>
    <row r="9404" spans="1:8" ht="15" customHeight="1" x14ac:dyDescent="0.25">
      <c r="A9404" s="1">
        <v>532</v>
      </c>
      <c r="B9404" t="s">
        <v>184</v>
      </c>
      <c r="C9404" t="s">
        <v>222</v>
      </c>
      <c r="H9404">
        <v>26</v>
      </c>
    </row>
    <row r="9405" spans="1:8" ht="15" customHeight="1" x14ac:dyDescent="0.25">
      <c r="A9405" s="1">
        <v>532</v>
      </c>
      <c r="B9405" t="s">
        <v>184</v>
      </c>
      <c r="C9405" t="s">
        <v>223</v>
      </c>
      <c r="H9405">
        <v>26</v>
      </c>
    </row>
    <row r="9406" spans="1:8" ht="15" customHeight="1" x14ac:dyDescent="0.25">
      <c r="A9406" s="1">
        <v>532</v>
      </c>
      <c r="B9406" t="s">
        <v>184</v>
      </c>
      <c r="C9406" t="s">
        <v>224</v>
      </c>
      <c r="H9406">
        <v>26</v>
      </c>
    </row>
    <row r="9407" spans="1:8" ht="15" customHeight="1" x14ac:dyDescent="0.25">
      <c r="A9407" s="1">
        <v>532</v>
      </c>
      <c r="B9407" t="s">
        <v>184</v>
      </c>
      <c r="C9407" t="s">
        <v>225</v>
      </c>
      <c r="D9407">
        <v>1</v>
      </c>
      <c r="E9407">
        <v>0.57999999999999996</v>
      </c>
      <c r="F9407" s="5">
        <v>21600</v>
      </c>
      <c r="G9407" s="5">
        <v>21600</v>
      </c>
      <c r="H9407">
        <v>26</v>
      </c>
    </row>
    <row r="9408" spans="1:8" ht="15" customHeight="1" x14ac:dyDescent="0.25">
      <c r="A9408" s="1">
        <v>532</v>
      </c>
      <c r="B9408" t="s">
        <v>184</v>
      </c>
      <c r="C9408" t="s">
        <v>226</v>
      </c>
      <c r="H9408">
        <v>26</v>
      </c>
    </row>
    <row r="9409" spans="1:8" ht="15" customHeight="1" x14ac:dyDescent="0.25">
      <c r="A9409" s="1">
        <v>532</v>
      </c>
      <c r="B9409" t="s">
        <v>184</v>
      </c>
      <c r="C9409" t="s">
        <v>227</v>
      </c>
      <c r="H9409">
        <v>26</v>
      </c>
    </row>
    <row r="9410" spans="1:8" ht="15" customHeight="1" x14ac:dyDescent="0.25">
      <c r="A9410" s="1">
        <v>532</v>
      </c>
      <c r="B9410" t="s">
        <v>184</v>
      </c>
      <c r="C9410" t="s">
        <v>228</v>
      </c>
      <c r="H9410">
        <v>26</v>
      </c>
    </row>
    <row r="9411" spans="1:8" ht="15" customHeight="1" x14ac:dyDescent="0.25">
      <c r="A9411" s="1">
        <v>532</v>
      </c>
      <c r="B9411" t="s">
        <v>184</v>
      </c>
      <c r="C9411" t="s">
        <v>229</v>
      </c>
      <c r="H9411">
        <v>26</v>
      </c>
    </row>
    <row r="9412" spans="1:8" ht="15" customHeight="1" x14ac:dyDescent="0.25">
      <c r="A9412" s="1">
        <v>532</v>
      </c>
      <c r="B9412" t="s">
        <v>184</v>
      </c>
      <c r="C9412" t="s">
        <v>230</v>
      </c>
      <c r="H9412">
        <v>26</v>
      </c>
    </row>
    <row r="9413" spans="1:8" ht="15" customHeight="1" x14ac:dyDescent="0.25">
      <c r="A9413" s="1">
        <v>532</v>
      </c>
      <c r="B9413" t="s">
        <v>184</v>
      </c>
      <c r="C9413" t="s">
        <v>231</v>
      </c>
      <c r="H9413">
        <v>26</v>
      </c>
    </row>
    <row r="9414" spans="1:8" ht="15" customHeight="1" x14ac:dyDescent="0.25">
      <c r="A9414" s="1">
        <v>532</v>
      </c>
      <c r="B9414" t="s">
        <v>184</v>
      </c>
      <c r="C9414" t="s">
        <v>232</v>
      </c>
      <c r="H9414">
        <v>26</v>
      </c>
    </row>
    <row r="9415" spans="1:8" ht="15" customHeight="1" x14ac:dyDescent="0.25">
      <c r="A9415" s="1">
        <v>532</v>
      </c>
      <c r="B9415" t="s">
        <v>184</v>
      </c>
      <c r="C9415" t="s">
        <v>233</v>
      </c>
      <c r="H9415">
        <v>26</v>
      </c>
    </row>
    <row r="9416" spans="1:8" ht="15" customHeight="1" x14ac:dyDescent="0.25">
      <c r="A9416" s="1">
        <v>532</v>
      </c>
      <c r="B9416" t="s">
        <v>184</v>
      </c>
      <c r="C9416" t="s">
        <v>234</v>
      </c>
      <c r="H9416">
        <v>26</v>
      </c>
    </row>
    <row r="9417" spans="1:8" ht="15" customHeight="1" x14ac:dyDescent="0.25">
      <c r="A9417" s="1">
        <v>532</v>
      </c>
      <c r="B9417" t="s">
        <v>184</v>
      </c>
      <c r="C9417" t="s">
        <v>235</v>
      </c>
      <c r="H9417">
        <v>26</v>
      </c>
    </row>
    <row r="9418" spans="1:8" ht="15" customHeight="1" x14ac:dyDescent="0.25">
      <c r="A9418" s="1">
        <v>532</v>
      </c>
      <c r="B9418" t="s">
        <v>184</v>
      </c>
      <c r="C9418" t="s">
        <v>236</v>
      </c>
      <c r="H9418">
        <v>26</v>
      </c>
    </row>
    <row r="9419" spans="1:8" ht="15" customHeight="1" x14ac:dyDescent="0.25">
      <c r="A9419" s="1">
        <v>532</v>
      </c>
      <c r="B9419" t="s">
        <v>184</v>
      </c>
      <c r="C9419" t="s">
        <v>237</v>
      </c>
      <c r="H9419">
        <v>26</v>
      </c>
    </row>
    <row r="9420" spans="1:8" ht="15" customHeight="1" x14ac:dyDescent="0.25">
      <c r="A9420" s="1">
        <v>532</v>
      </c>
      <c r="B9420" t="s">
        <v>184</v>
      </c>
      <c r="C9420" t="s">
        <v>238</v>
      </c>
      <c r="H9420">
        <v>26</v>
      </c>
    </row>
    <row r="9421" spans="1:8" ht="15" customHeight="1" x14ac:dyDescent="0.25">
      <c r="A9421" s="1">
        <v>532</v>
      </c>
      <c r="B9421" t="s">
        <v>184</v>
      </c>
      <c r="C9421" t="s">
        <v>239</v>
      </c>
      <c r="H9421">
        <v>26</v>
      </c>
    </row>
    <row r="9422" spans="1:8" ht="15" customHeight="1" x14ac:dyDescent="0.25">
      <c r="A9422" s="1">
        <v>532</v>
      </c>
      <c r="B9422" t="s">
        <v>184</v>
      </c>
      <c r="C9422" t="s">
        <v>240</v>
      </c>
      <c r="H9422">
        <v>26</v>
      </c>
    </row>
    <row r="9423" spans="1:8" ht="15" customHeight="1" x14ac:dyDescent="0.25">
      <c r="A9423" s="1">
        <v>532</v>
      </c>
      <c r="B9423" t="s">
        <v>184</v>
      </c>
      <c r="C9423" t="s">
        <v>9</v>
      </c>
      <c r="H9423">
        <v>26</v>
      </c>
    </row>
    <row r="9424" spans="1:8" ht="15" customHeight="1" x14ac:dyDescent="0.25">
      <c r="A9424" s="1">
        <v>532</v>
      </c>
      <c r="B9424" t="s">
        <v>184</v>
      </c>
      <c r="C9424" t="s">
        <v>241</v>
      </c>
      <c r="D9424">
        <v>3</v>
      </c>
      <c r="E9424">
        <v>2.58</v>
      </c>
      <c r="F9424" s="5">
        <v>151292.79999999999</v>
      </c>
      <c r="G9424" s="5">
        <v>151292.79999999999</v>
      </c>
      <c r="H9424">
        <v>26</v>
      </c>
    </row>
    <row r="9425" spans="1:8" ht="15" customHeight="1" x14ac:dyDescent="0.25">
      <c r="A9425" s="1">
        <v>532</v>
      </c>
      <c r="B9425" t="s">
        <v>184</v>
      </c>
      <c r="C9425" t="s">
        <v>242</v>
      </c>
      <c r="D9425">
        <v>2</v>
      </c>
      <c r="E9425">
        <v>2</v>
      </c>
      <c r="F9425" s="5">
        <v>127004.8</v>
      </c>
      <c r="G9425" s="5">
        <v>127004.8</v>
      </c>
      <c r="H9425">
        <v>26</v>
      </c>
    </row>
    <row r="9426" spans="1:8" ht="15" customHeight="1" x14ac:dyDescent="0.25">
      <c r="A9426" s="1">
        <v>532</v>
      </c>
      <c r="B9426" t="s">
        <v>184</v>
      </c>
      <c r="C9426" t="s">
        <v>243</v>
      </c>
      <c r="H9426">
        <v>26</v>
      </c>
    </row>
    <row r="9427" spans="1:8" ht="15" customHeight="1" x14ac:dyDescent="0.25">
      <c r="A9427" s="1">
        <v>532</v>
      </c>
      <c r="B9427" t="s">
        <v>184</v>
      </c>
      <c r="C9427" t="s">
        <v>244</v>
      </c>
      <c r="D9427">
        <v>2</v>
      </c>
      <c r="E9427">
        <v>1.27</v>
      </c>
      <c r="F9427" s="5">
        <v>50781.599999999999</v>
      </c>
      <c r="G9427" s="5">
        <v>50781.599999999999</v>
      </c>
      <c r="H9427">
        <v>26</v>
      </c>
    </row>
    <row r="9428" spans="1:8" ht="15" customHeight="1" x14ac:dyDescent="0.25">
      <c r="A9428" s="1">
        <v>532</v>
      </c>
      <c r="B9428" t="s">
        <v>184</v>
      </c>
      <c r="C9428" t="s">
        <v>245</v>
      </c>
      <c r="D9428">
        <v>6</v>
      </c>
      <c r="E9428">
        <v>3.82</v>
      </c>
      <c r="F9428" s="5">
        <v>151973.20000000001</v>
      </c>
      <c r="G9428" s="5">
        <v>151973.20000000001</v>
      </c>
      <c r="H9428">
        <v>26</v>
      </c>
    </row>
    <row r="9429" spans="1:8" ht="15" customHeight="1" x14ac:dyDescent="0.25">
      <c r="A9429" s="1">
        <v>532</v>
      </c>
      <c r="B9429" t="s">
        <v>184</v>
      </c>
      <c r="C9429" t="s">
        <v>246</v>
      </c>
      <c r="H9429">
        <v>26</v>
      </c>
    </row>
    <row r="9430" spans="1:8" ht="15" customHeight="1" x14ac:dyDescent="0.25">
      <c r="A9430" s="1">
        <v>532</v>
      </c>
      <c r="B9430" t="s">
        <v>184</v>
      </c>
      <c r="C9430" t="s">
        <v>247</v>
      </c>
      <c r="H9430">
        <v>26</v>
      </c>
    </row>
    <row r="9431" spans="1:8" ht="15" customHeight="1" x14ac:dyDescent="0.25">
      <c r="A9431" s="1">
        <v>532</v>
      </c>
      <c r="B9431" t="s">
        <v>184</v>
      </c>
      <c r="C9431" t="s">
        <v>248</v>
      </c>
      <c r="H9431">
        <v>26</v>
      </c>
    </row>
    <row r="9432" spans="1:8" ht="15" customHeight="1" x14ac:dyDescent="0.25">
      <c r="A9432" s="1">
        <v>532</v>
      </c>
      <c r="B9432" t="s">
        <v>184</v>
      </c>
      <c r="C9432" t="s">
        <v>249</v>
      </c>
      <c r="D9432">
        <v>5</v>
      </c>
      <c r="E9432">
        <v>3.46</v>
      </c>
      <c r="F9432" s="5">
        <v>137652</v>
      </c>
      <c r="G9432" s="5">
        <v>137652</v>
      </c>
      <c r="H9432">
        <v>26</v>
      </c>
    </row>
    <row r="9433" spans="1:8" ht="15" customHeight="1" x14ac:dyDescent="0.25">
      <c r="A9433" s="1">
        <v>532</v>
      </c>
      <c r="B9433" t="s">
        <v>184</v>
      </c>
      <c r="C9433" t="s">
        <v>250</v>
      </c>
      <c r="H9433">
        <v>26</v>
      </c>
    </row>
    <row r="9434" spans="1:8" ht="15" customHeight="1" x14ac:dyDescent="0.25">
      <c r="A9434" s="1">
        <v>532</v>
      </c>
      <c r="B9434" t="s">
        <v>184</v>
      </c>
      <c r="C9434" t="s">
        <v>251</v>
      </c>
      <c r="D9434">
        <v>1</v>
      </c>
      <c r="E9434">
        <v>0.67</v>
      </c>
      <c r="F9434" s="5">
        <v>26180</v>
      </c>
      <c r="G9434" s="5">
        <v>26180</v>
      </c>
      <c r="H9434">
        <v>26</v>
      </c>
    </row>
    <row r="9435" spans="1:8" ht="15" customHeight="1" x14ac:dyDescent="0.25">
      <c r="A9435" s="1">
        <v>532</v>
      </c>
      <c r="B9435" t="s">
        <v>184</v>
      </c>
      <c r="C9435" t="s">
        <v>252</v>
      </c>
      <c r="H9435">
        <v>26</v>
      </c>
    </row>
    <row r="9436" spans="1:8" ht="15" customHeight="1" x14ac:dyDescent="0.25">
      <c r="A9436" s="1">
        <v>532</v>
      </c>
      <c r="B9436" t="s">
        <v>184</v>
      </c>
      <c r="C9436" t="s">
        <v>11</v>
      </c>
      <c r="H9436">
        <v>26</v>
      </c>
    </row>
    <row r="9437" spans="1:8" ht="15" customHeight="1" x14ac:dyDescent="0.25">
      <c r="A9437" s="1">
        <v>532</v>
      </c>
      <c r="B9437" t="s">
        <v>184</v>
      </c>
      <c r="C9437" t="s">
        <v>253</v>
      </c>
      <c r="H9437">
        <v>26</v>
      </c>
    </row>
    <row r="9438" spans="1:8" ht="15" customHeight="1" x14ac:dyDescent="0.25">
      <c r="A9438" s="1">
        <v>532</v>
      </c>
      <c r="B9438" t="s">
        <v>184</v>
      </c>
      <c r="C9438" t="s">
        <v>254</v>
      </c>
      <c r="H9438">
        <v>26</v>
      </c>
    </row>
    <row r="9439" spans="1:8" ht="15" customHeight="1" x14ac:dyDescent="0.25">
      <c r="A9439" s="1">
        <v>532</v>
      </c>
      <c r="B9439" t="s">
        <v>184</v>
      </c>
      <c r="C9439" t="s">
        <v>255</v>
      </c>
      <c r="H9439">
        <v>26</v>
      </c>
    </row>
    <row r="9440" spans="1:8" ht="15" customHeight="1" x14ac:dyDescent="0.25">
      <c r="A9440" s="1">
        <v>532</v>
      </c>
      <c r="B9440" t="s">
        <v>184</v>
      </c>
      <c r="C9440" t="s">
        <v>256</v>
      </c>
      <c r="D9440">
        <v>4</v>
      </c>
      <c r="E9440">
        <v>1.52</v>
      </c>
      <c r="F9440" s="5">
        <v>68992</v>
      </c>
      <c r="G9440" s="5">
        <v>68992</v>
      </c>
      <c r="H9440">
        <v>26</v>
      </c>
    </row>
    <row r="9441" spans="1:8" ht="15" customHeight="1" x14ac:dyDescent="0.25">
      <c r="A9441" s="1">
        <v>532</v>
      </c>
      <c r="B9441" t="s">
        <v>184</v>
      </c>
      <c r="C9441" t="s">
        <v>257</v>
      </c>
      <c r="H9441">
        <v>26</v>
      </c>
    </row>
    <row r="9442" spans="1:8" ht="15" customHeight="1" x14ac:dyDescent="0.25">
      <c r="A9442" s="1">
        <v>532</v>
      </c>
      <c r="B9442" t="s">
        <v>184</v>
      </c>
      <c r="C9442" t="s">
        <v>258</v>
      </c>
      <c r="H9442">
        <v>26</v>
      </c>
    </row>
    <row r="9443" spans="1:8" ht="15" customHeight="1" x14ac:dyDescent="0.25">
      <c r="A9443" s="1">
        <v>532</v>
      </c>
      <c r="B9443" t="s">
        <v>184</v>
      </c>
      <c r="C9443" t="s">
        <v>259</v>
      </c>
      <c r="H9443">
        <v>26</v>
      </c>
    </row>
    <row r="9444" spans="1:8" ht="15" customHeight="1" x14ac:dyDescent="0.25">
      <c r="A9444" s="1">
        <v>532</v>
      </c>
      <c r="B9444" t="s">
        <v>184</v>
      </c>
      <c r="C9444" t="s">
        <v>260</v>
      </c>
      <c r="D9444">
        <v>1</v>
      </c>
      <c r="E9444">
        <v>0.38</v>
      </c>
      <c r="F9444" s="5">
        <v>20240</v>
      </c>
      <c r="G9444" s="5">
        <v>20240</v>
      </c>
      <c r="H9444">
        <v>26</v>
      </c>
    </row>
    <row r="9445" spans="1:8" ht="15" customHeight="1" x14ac:dyDescent="0.25">
      <c r="A9445" s="1">
        <v>532</v>
      </c>
      <c r="B9445" t="s">
        <v>184</v>
      </c>
      <c r="C9445" t="s">
        <v>261</v>
      </c>
      <c r="H9445">
        <v>26</v>
      </c>
    </row>
    <row r="9446" spans="1:8" ht="15" customHeight="1" x14ac:dyDescent="0.25">
      <c r="A9446" s="1">
        <v>532</v>
      </c>
      <c r="B9446" t="s">
        <v>184</v>
      </c>
      <c r="C9446" t="s">
        <v>262</v>
      </c>
      <c r="H9446">
        <v>26</v>
      </c>
    </row>
    <row r="9447" spans="1:8" ht="15" customHeight="1" x14ac:dyDescent="0.25">
      <c r="A9447" s="1">
        <v>532</v>
      </c>
      <c r="B9447" t="s">
        <v>184</v>
      </c>
      <c r="C9447" t="s">
        <v>264</v>
      </c>
      <c r="H9447">
        <v>26</v>
      </c>
    </row>
    <row r="9448" spans="1:8" ht="15" customHeight="1" x14ac:dyDescent="0.25">
      <c r="A9448" s="1">
        <v>532</v>
      </c>
      <c r="B9448" t="s">
        <v>184</v>
      </c>
      <c r="C9448" t="s">
        <v>265</v>
      </c>
      <c r="H9448">
        <v>26</v>
      </c>
    </row>
    <row r="9449" spans="1:8" ht="15" customHeight="1" x14ac:dyDescent="0.25">
      <c r="A9449" s="1">
        <v>532</v>
      </c>
      <c r="B9449" t="s">
        <v>184</v>
      </c>
      <c r="C9449" t="s">
        <v>266</v>
      </c>
      <c r="H9449">
        <v>26</v>
      </c>
    </row>
    <row r="9450" spans="1:8" ht="15" customHeight="1" x14ac:dyDescent="0.25">
      <c r="A9450" s="1">
        <v>532</v>
      </c>
      <c r="B9450" t="s">
        <v>184</v>
      </c>
      <c r="C9450" t="s">
        <v>267</v>
      </c>
      <c r="H9450">
        <v>26</v>
      </c>
    </row>
    <row r="9451" spans="1:8" ht="15" customHeight="1" x14ac:dyDescent="0.25">
      <c r="A9451" s="1">
        <v>532</v>
      </c>
      <c r="B9451" t="s">
        <v>184</v>
      </c>
      <c r="C9451" t="s">
        <v>263</v>
      </c>
      <c r="H9451">
        <v>26</v>
      </c>
    </row>
    <row r="9452" spans="1:8" ht="15" customHeight="1" x14ac:dyDescent="0.25">
      <c r="A9452" s="1">
        <v>532</v>
      </c>
      <c r="B9452" t="s">
        <v>184</v>
      </c>
      <c r="C9452" t="s">
        <v>268</v>
      </c>
      <c r="H9452">
        <v>26</v>
      </c>
    </row>
    <row r="9453" spans="1:8" ht="15" customHeight="1" x14ac:dyDescent="0.25">
      <c r="A9453" s="1">
        <v>532</v>
      </c>
      <c r="B9453" t="s">
        <v>184</v>
      </c>
      <c r="C9453" t="s">
        <v>269</v>
      </c>
      <c r="H9453">
        <v>26</v>
      </c>
    </row>
    <row r="9454" spans="1:8" ht="15" customHeight="1" x14ac:dyDescent="0.25">
      <c r="A9454" s="1">
        <v>532</v>
      </c>
      <c r="B9454" t="s">
        <v>184</v>
      </c>
      <c r="C9454" t="s">
        <v>270</v>
      </c>
      <c r="H9454">
        <v>26</v>
      </c>
    </row>
    <row r="9455" spans="1:8" ht="15" customHeight="1" x14ac:dyDescent="0.25">
      <c r="A9455" s="1">
        <v>532</v>
      </c>
      <c r="B9455" t="s">
        <v>184</v>
      </c>
      <c r="C9455" t="s">
        <v>18</v>
      </c>
      <c r="H9455">
        <v>26</v>
      </c>
    </row>
    <row r="9456" spans="1:8" ht="15" customHeight="1" x14ac:dyDescent="0.25">
      <c r="A9456" s="1">
        <v>534</v>
      </c>
      <c r="B9456" t="s">
        <v>185</v>
      </c>
      <c r="C9456" t="s">
        <v>217</v>
      </c>
      <c r="H9456">
        <v>28</v>
      </c>
    </row>
    <row r="9457" spans="1:8" ht="15" customHeight="1" x14ac:dyDescent="0.25">
      <c r="A9457" s="1">
        <v>534</v>
      </c>
      <c r="B9457" t="s">
        <v>185</v>
      </c>
      <c r="C9457" t="s">
        <v>3</v>
      </c>
      <c r="H9457">
        <v>28</v>
      </c>
    </row>
    <row r="9458" spans="1:8" ht="15" customHeight="1" x14ac:dyDescent="0.25">
      <c r="A9458" s="1">
        <v>534</v>
      </c>
      <c r="B9458" t="s">
        <v>185</v>
      </c>
      <c r="C9458" t="s">
        <v>218</v>
      </c>
      <c r="H9458">
        <v>28</v>
      </c>
    </row>
    <row r="9459" spans="1:8" ht="15" customHeight="1" x14ac:dyDescent="0.25">
      <c r="A9459" s="1">
        <v>534</v>
      </c>
      <c r="B9459" t="s">
        <v>185</v>
      </c>
      <c r="C9459" t="s">
        <v>219</v>
      </c>
      <c r="D9459">
        <v>3</v>
      </c>
      <c r="E9459">
        <v>2.7</v>
      </c>
      <c r="F9459" s="5">
        <v>231747.6</v>
      </c>
      <c r="G9459" s="5">
        <v>231747.6</v>
      </c>
      <c r="H9459">
        <v>28</v>
      </c>
    </row>
    <row r="9460" spans="1:8" ht="15" customHeight="1" x14ac:dyDescent="0.25">
      <c r="A9460" s="1">
        <v>534</v>
      </c>
      <c r="B9460" t="s">
        <v>185</v>
      </c>
      <c r="C9460" t="s">
        <v>220</v>
      </c>
      <c r="D9460">
        <v>2</v>
      </c>
      <c r="E9460">
        <v>1.8</v>
      </c>
      <c r="F9460" s="5">
        <v>214357.6</v>
      </c>
      <c r="G9460" s="5">
        <v>214357.6</v>
      </c>
      <c r="H9460">
        <v>28</v>
      </c>
    </row>
    <row r="9461" spans="1:8" ht="15" customHeight="1" x14ac:dyDescent="0.25">
      <c r="A9461" s="1">
        <v>534</v>
      </c>
      <c r="B9461" t="s">
        <v>185</v>
      </c>
      <c r="C9461" t="s">
        <v>221</v>
      </c>
      <c r="D9461">
        <v>1</v>
      </c>
      <c r="E9461">
        <v>0.81</v>
      </c>
      <c r="F9461" s="5">
        <v>36405.599999999999</v>
      </c>
      <c r="G9461" s="5">
        <v>36405.599999999999</v>
      </c>
      <c r="H9461">
        <v>28</v>
      </c>
    </row>
    <row r="9462" spans="1:8" ht="15" customHeight="1" x14ac:dyDescent="0.25">
      <c r="A9462" s="1">
        <v>534</v>
      </c>
      <c r="B9462" t="s">
        <v>185</v>
      </c>
      <c r="C9462" t="s">
        <v>222</v>
      </c>
      <c r="H9462">
        <v>28</v>
      </c>
    </row>
    <row r="9463" spans="1:8" ht="15" customHeight="1" x14ac:dyDescent="0.25">
      <c r="A9463" s="1">
        <v>534</v>
      </c>
      <c r="B9463" t="s">
        <v>185</v>
      </c>
      <c r="C9463" t="s">
        <v>223</v>
      </c>
      <c r="H9463">
        <v>28</v>
      </c>
    </row>
    <row r="9464" spans="1:8" ht="15" customHeight="1" x14ac:dyDescent="0.25">
      <c r="A9464" s="1">
        <v>534</v>
      </c>
      <c r="B9464" t="s">
        <v>185</v>
      </c>
      <c r="C9464" t="s">
        <v>224</v>
      </c>
      <c r="H9464">
        <v>28</v>
      </c>
    </row>
    <row r="9465" spans="1:8" ht="15" customHeight="1" x14ac:dyDescent="0.25">
      <c r="A9465" s="1">
        <v>534</v>
      </c>
      <c r="B9465" t="s">
        <v>185</v>
      </c>
      <c r="C9465" t="s">
        <v>225</v>
      </c>
      <c r="H9465">
        <v>28</v>
      </c>
    </row>
    <row r="9466" spans="1:8" ht="15" customHeight="1" x14ac:dyDescent="0.25">
      <c r="A9466" s="1">
        <v>534</v>
      </c>
      <c r="B9466" t="s">
        <v>185</v>
      </c>
      <c r="C9466" t="s">
        <v>226</v>
      </c>
      <c r="H9466">
        <v>28</v>
      </c>
    </row>
    <row r="9467" spans="1:8" ht="15" customHeight="1" x14ac:dyDescent="0.25">
      <c r="A9467" s="1">
        <v>534</v>
      </c>
      <c r="B9467" t="s">
        <v>185</v>
      </c>
      <c r="C9467" t="s">
        <v>227</v>
      </c>
      <c r="H9467">
        <v>28</v>
      </c>
    </row>
    <row r="9468" spans="1:8" ht="15" customHeight="1" x14ac:dyDescent="0.25">
      <c r="A9468" s="1">
        <v>534</v>
      </c>
      <c r="B9468" t="s">
        <v>185</v>
      </c>
      <c r="C9468" t="s">
        <v>228</v>
      </c>
      <c r="H9468">
        <v>28</v>
      </c>
    </row>
    <row r="9469" spans="1:8" ht="15" customHeight="1" x14ac:dyDescent="0.25">
      <c r="A9469" s="1">
        <v>534</v>
      </c>
      <c r="B9469" t="s">
        <v>185</v>
      </c>
      <c r="C9469" t="s">
        <v>229</v>
      </c>
      <c r="D9469">
        <v>3</v>
      </c>
      <c r="E9469">
        <v>2.61</v>
      </c>
      <c r="F9469" s="5">
        <v>125815.6</v>
      </c>
      <c r="G9469" s="5">
        <v>125815.6</v>
      </c>
      <c r="H9469">
        <v>28</v>
      </c>
    </row>
    <row r="9470" spans="1:8" ht="15" customHeight="1" x14ac:dyDescent="0.25">
      <c r="A9470" s="1">
        <v>534</v>
      </c>
      <c r="B9470" t="s">
        <v>185</v>
      </c>
      <c r="C9470" t="s">
        <v>230</v>
      </c>
      <c r="H9470">
        <v>28</v>
      </c>
    </row>
    <row r="9471" spans="1:8" ht="15" customHeight="1" x14ac:dyDescent="0.25">
      <c r="A9471" s="1">
        <v>534</v>
      </c>
      <c r="B9471" t="s">
        <v>185</v>
      </c>
      <c r="C9471" t="s">
        <v>231</v>
      </c>
      <c r="H9471">
        <v>28</v>
      </c>
    </row>
    <row r="9472" spans="1:8" ht="15" customHeight="1" x14ac:dyDescent="0.25">
      <c r="A9472" s="1">
        <v>534</v>
      </c>
      <c r="B9472" t="s">
        <v>185</v>
      </c>
      <c r="C9472" t="s">
        <v>232</v>
      </c>
      <c r="H9472">
        <v>28</v>
      </c>
    </row>
    <row r="9473" spans="1:8" ht="15" customHeight="1" x14ac:dyDescent="0.25">
      <c r="A9473" s="1">
        <v>534</v>
      </c>
      <c r="B9473" t="s">
        <v>185</v>
      </c>
      <c r="C9473" t="s">
        <v>233</v>
      </c>
      <c r="H9473">
        <v>28</v>
      </c>
    </row>
    <row r="9474" spans="1:8" ht="15" customHeight="1" x14ac:dyDescent="0.25">
      <c r="A9474" s="1">
        <v>534</v>
      </c>
      <c r="B9474" t="s">
        <v>185</v>
      </c>
      <c r="C9474" t="s">
        <v>234</v>
      </c>
      <c r="H9474">
        <v>28</v>
      </c>
    </row>
    <row r="9475" spans="1:8" ht="15" customHeight="1" x14ac:dyDescent="0.25">
      <c r="A9475" s="1">
        <v>534</v>
      </c>
      <c r="B9475" t="s">
        <v>185</v>
      </c>
      <c r="C9475" t="s">
        <v>235</v>
      </c>
      <c r="D9475">
        <v>2</v>
      </c>
      <c r="E9475">
        <v>1.8</v>
      </c>
      <c r="F9475" s="5">
        <v>123967.2</v>
      </c>
      <c r="G9475" s="5">
        <v>123967.2</v>
      </c>
      <c r="H9475">
        <v>28</v>
      </c>
    </row>
    <row r="9476" spans="1:8" ht="15" customHeight="1" x14ac:dyDescent="0.25">
      <c r="A9476" s="1">
        <v>534</v>
      </c>
      <c r="B9476" t="s">
        <v>185</v>
      </c>
      <c r="C9476" t="s">
        <v>236</v>
      </c>
      <c r="H9476">
        <v>28</v>
      </c>
    </row>
    <row r="9477" spans="1:8" ht="15" customHeight="1" x14ac:dyDescent="0.25">
      <c r="A9477" s="1">
        <v>534</v>
      </c>
      <c r="B9477" t="s">
        <v>185</v>
      </c>
      <c r="C9477" t="s">
        <v>237</v>
      </c>
      <c r="D9477">
        <v>7</v>
      </c>
      <c r="E9477">
        <v>6.01</v>
      </c>
      <c r="F9477" s="5">
        <v>373428</v>
      </c>
      <c r="G9477" s="5">
        <v>373428</v>
      </c>
      <c r="H9477">
        <v>28</v>
      </c>
    </row>
    <row r="9478" spans="1:8" ht="15" customHeight="1" x14ac:dyDescent="0.25">
      <c r="A9478" s="1">
        <v>534</v>
      </c>
      <c r="B9478" t="s">
        <v>185</v>
      </c>
      <c r="C9478" t="s">
        <v>238</v>
      </c>
      <c r="H9478">
        <v>28</v>
      </c>
    </row>
    <row r="9479" spans="1:8" ht="15" customHeight="1" x14ac:dyDescent="0.25">
      <c r="A9479" s="1">
        <v>534</v>
      </c>
      <c r="B9479" t="s">
        <v>185</v>
      </c>
      <c r="C9479" t="s">
        <v>239</v>
      </c>
      <c r="H9479">
        <v>28</v>
      </c>
    </row>
    <row r="9480" spans="1:8" ht="15" customHeight="1" x14ac:dyDescent="0.25">
      <c r="A9480" s="1">
        <v>534</v>
      </c>
      <c r="B9480" t="s">
        <v>185</v>
      </c>
      <c r="C9480" t="s">
        <v>240</v>
      </c>
      <c r="H9480">
        <v>28</v>
      </c>
    </row>
    <row r="9481" spans="1:8" ht="15" customHeight="1" x14ac:dyDescent="0.25">
      <c r="A9481" s="1">
        <v>534</v>
      </c>
      <c r="B9481" t="s">
        <v>185</v>
      </c>
      <c r="C9481" t="s">
        <v>9</v>
      </c>
      <c r="H9481">
        <v>28</v>
      </c>
    </row>
    <row r="9482" spans="1:8" ht="15" customHeight="1" x14ac:dyDescent="0.25">
      <c r="A9482" s="1">
        <v>534</v>
      </c>
      <c r="B9482" t="s">
        <v>185</v>
      </c>
      <c r="C9482" t="s">
        <v>241</v>
      </c>
      <c r="D9482">
        <v>3</v>
      </c>
      <c r="E9482">
        <v>2.7</v>
      </c>
      <c r="F9482" s="5">
        <v>120188.4</v>
      </c>
      <c r="G9482" s="5">
        <v>120188.4</v>
      </c>
      <c r="H9482">
        <v>28</v>
      </c>
    </row>
    <row r="9483" spans="1:8" ht="15" customHeight="1" x14ac:dyDescent="0.25">
      <c r="A9483" s="1">
        <v>534</v>
      </c>
      <c r="B9483" t="s">
        <v>185</v>
      </c>
      <c r="C9483" t="s">
        <v>242</v>
      </c>
      <c r="D9483">
        <v>2</v>
      </c>
      <c r="E9483">
        <v>1.8</v>
      </c>
      <c r="F9483" s="5">
        <v>95767.2</v>
      </c>
      <c r="G9483" s="5">
        <v>95767.2</v>
      </c>
      <c r="H9483">
        <v>28</v>
      </c>
    </row>
    <row r="9484" spans="1:8" ht="15" customHeight="1" x14ac:dyDescent="0.25">
      <c r="A9484" s="1">
        <v>534</v>
      </c>
      <c r="B9484" t="s">
        <v>185</v>
      </c>
      <c r="C9484" t="s">
        <v>243</v>
      </c>
      <c r="H9484">
        <v>28</v>
      </c>
    </row>
    <row r="9485" spans="1:8" ht="15" customHeight="1" x14ac:dyDescent="0.25">
      <c r="A9485" s="1">
        <v>534</v>
      </c>
      <c r="B9485" t="s">
        <v>185</v>
      </c>
      <c r="C9485" t="s">
        <v>244</v>
      </c>
      <c r="H9485">
        <v>28</v>
      </c>
    </row>
    <row r="9486" spans="1:8" ht="15" customHeight="1" x14ac:dyDescent="0.25">
      <c r="A9486" s="1">
        <v>534</v>
      </c>
      <c r="B9486" t="s">
        <v>185</v>
      </c>
      <c r="C9486" t="s">
        <v>245</v>
      </c>
      <c r="D9486">
        <v>3</v>
      </c>
      <c r="E9486">
        <v>1.59</v>
      </c>
      <c r="F9486" s="5">
        <v>49781.2</v>
      </c>
      <c r="G9486" s="5">
        <v>49781.2</v>
      </c>
      <c r="H9486">
        <v>28</v>
      </c>
    </row>
    <row r="9487" spans="1:8" ht="15" customHeight="1" x14ac:dyDescent="0.25">
      <c r="A9487" s="1">
        <v>534</v>
      </c>
      <c r="B9487" t="s">
        <v>185</v>
      </c>
      <c r="C9487" t="s">
        <v>246</v>
      </c>
      <c r="H9487">
        <v>28</v>
      </c>
    </row>
    <row r="9488" spans="1:8" ht="15" customHeight="1" x14ac:dyDescent="0.25">
      <c r="A9488" s="1">
        <v>534</v>
      </c>
      <c r="B9488" t="s">
        <v>185</v>
      </c>
      <c r="C9488" t="s">
        <v>247</v>
      </c>
      <c r="H9488">
        <v>28</v>
      </c>
    </row>
    <row r="9489" spans="1:8" ht="15" customHeight="1" x14ac:dyDescent="0.25">
      <c r="A9489" s="1">
        <v>534</v>
      </c>
      <c r="B9489" t="s">
        <v>185</v>
      </c>
      <c r="C9489" t="s">
        <v>248</v>
      </c>
      <c r="H9489">
        <v>28</v>
      </c>
    </row>
    <row r="9490" spans="1:8" ht="15" customHeight="1" x14ac:dyDescent="0.25">
      <c r="A9490" s="1">
        <v>534</v>
      </c>
      <c r="B9490" t="s">
        <v>185</v>
      </c>
      <c r="C9490" t="s">
        <v>249</v>
      </c>
      <c r="H9490">
        <v>28</v>
      </c>
    </row>
    <row r="9491" spans="1:8" ht="15" customHeight="1" x14ac:dyDescent="0.25">
      <c r="A9491" s="1">
        <v>534</v>
      </c>
      <c r="B9491" t="s">
        <v>185</v>
      </c>
      <c r="C9491" t="s">
        <v>250</v>
      </c>
      <c r="H9491">
        <v>28</v>
      </c>
    </row>
    <row r="9492" spans="1:8" ht="15" customHeight="1" x14ac:dyDescent="0.25">
      <c r="A9492" s="1">
        <v>534</v>
      </c>
      <c r="B9492" t="s">
        <v>185</v>
      </c>
      <c r="C9492" t="s">
        <v>251</v>
      </c>
      <c r="H9492">
        <v>28</v>
      </c>
    </row>
    <row r="9493" spans="1:8" ht="15" customHeight="1" x14ac:dyDescent="0.25">
      <c r="A9493" s="1">
        <v>534</v>
      </c>
      <c r="B9493" t="s">
        <v>185</v>
      </c>
      <c r="C9493" t="s">
        <v>252</v>
      </c>
      <c r="H9493">
        <v>28</v>
      </c>
    </row>
    <row r="9494" spans="1:8" ht="15" customHeight="1" x14ac:dyDescent="0.25">
      <c r="A9494" s="1">
        <v>534</v>
      </c>
      <c r="B9494" t="s">
        <v>185</v>
      </c>
      <c r="C9494" t="s">
        <v>11</v>
      </c>
      <c r="H9494">
        <v>28</v>
      </c>
    </row>
    <row r="9495" spans="1:8" ht="15" customHeight="1" x14ac:dyDescent="0.25">
      <c r="A9495" s="1">
        <v>534</v>
      </c>
      <c r="B9495" t="s">
        <v>185</v>
      </c>
      <c r="C9495" t="s">
        <v>253</v>
      </c>
      <c r="H9495">
        <v>28</v>
      </c>
    </row>
    <row r="9496" spans="1:8" ht="15" customHeight="1" x14ac:dyDescent="0.25">
      <c r="A9496" s="1">
        <v>534</v>
      </c>
      <c r="B9496" t="s">
        <v>185</v>
      </c>
      <c r="C9496" t="s">
        <v>254</v>
      </c>
      <c r="H9496">
        <v>28</v>
      </c>
    </row>
    <row r="9497" spans="1:8" ht="15" customHeight="1" x14ac:dyDescent="0.25">
      <c r="A9497" s="1">
        <v>534</v>
      </c>
      <c r="B9497" t="s">
        <v>185</v>
      </c>
      <c r="C9497" t="s">
        <v>255</v>
      </c>
      <c r="H9497">
        <v>28</v>
      </c>
    </row>
    <row r="9498" spans="1:8" ht="15" customHeight="1" x14ac:dyDescent="0.25">
      <c r="A9498" s="1">
        <v>534</v>
      </c>
      <c r="B9498" t="s">
        <v>185</v>
      </c>
      <c r="C9498" t="s">
        <v>256</v>
      </c>
      <c r="H9498">
        <v>28</v>
      </c>
    </row>
    <row r="9499" spans="1:8" ht="15" customHeight="1" x14ac:dyDescent="0.25">
      <c r="A9499" s="1">
        <v>534</v>
      </c>
      <c r="B9499" t="s">
        <v>185</v>
      </c>
      <c r="C9499" t="s">
        <v>257</v>
      </c>
      <c r="H9499">
        <v>28</v>
      </c>
    </row>
    <row r="9500" spans="1:8" ht="15" customHeight="1" x14ac:dyDescent="0.25">
      <c r="A9500" s="1">
        <v>534</v>
      </c>
      <c r="B9500" t="s">
        <v>185</v>
      </c>
      <c r="C9500" t="s">
        <v>258</v>
      </c>
      <c r="H9500">
        <v>28</v>
      </c>
    </row>
    <row r="9501" spans="1:8" ht="15" customHeight="1" x14ac:dyDescent="0.25">
      <c r="A9501" s="1">
        <v>534</v>
      </c>
      <c r="B9501" t="s">
        <v>185</v>
      </c>
      <c r="C9501" t="s">
        <v>259</v>
      </c>
      <c r="H9501">
        <v>28</v>
      </c>
    </row>
    <row r="9502" spans="1:8" ht="15" customHeight="1" x14ac:dyDescent="0.25">
      <c r="A9502" s="1">
        <v>534</v>
      </c>
      <c r="B9502" t="s">
        <v>185</v>
      </c>
      <c r="C9502" t="s">
        <v>260</v>
      </c>
      <c r="H9502">
        <v>28</v>
      </c>
    </row>
    <row r="9503" spans="1:8" ht="15" customHeight="1" x14ac:dyDescent="0.25">
      <c r="A9503" s="1">
        <v>534</v>
      </c>
      <c r="B9503" t="s">
        <v>185</v>
      </c>
      <c r="C9503" t="s">
        <v>261</v>
      </c>
      <c r="H9503">
        <v>28</v>
      </c>
    </row>
    <row r="9504" spans="1:8" ht="15" customHeight="1" x14ac:dyDescent="0.25">
      <c r="A9504" s="1">
        <v>534</v>
      </c>
      <c r="B9504" t="s">
        <v>185</v>
      </c>
      <c r="C9504" t="s">
        <v>262</v>
      </c>
      <c r="H9504">
        <v>28</v>
      </c>
    </row>
    <row r="9505" spans="1:8" ht="15" customHeight="1" x14ac:dyDescent="0.25">
      <c r="A9505" s="1">
        <v>534</v>
      </c>
      <c r="B9505" t="s">
        <v>185</v>
      </c>
      <c r="C9505" t="s">
        <v>264</v>
      </c>
      <c r="H9505">
        <v>28</v>
      </c>
    </row>
    <row r="9506" spans="1:8" ht="15" customHeight="1" x14ac:dyDescent="0.25">
      <c r="A9506" s="1">
        <v>534</v>
      </c>
      <c r="B9506" t="s">
        <v>185</v>
      </c>
      <c r="C9506" t="s">
        <v>265</v>
      </c>
      <c r="H9506">
        <v>28</v>
      </c>
    </row>
    <row r="9507" spans="1:8" ht="15" customHeight="1" x14ac:dyDescent="0.25">
      <c r="A9507" s="1">
        <v>534</v>
      </c>
      <c r="B9507" t="s">
        <v>185</v>
      </c>
      <c r="C9507" t="s">
        <v>266</v>
      </c>
      <c r="H9507">
        <v>28</v>
      </c>
    </row>
    <row r="9508" spans="1:8" ht="15" customHeight="1" x14ac:dyDescent="0.25">
      <c r="A9508" s="1">
        <v>534</v>
      </c>
      <c r="B9508" t="s">
        <v>185</v>
      </c>
      <c r="C9508" t="s">
        <v>267</v>
      </c>
      <c r="H9508">
        <v>28</v>
      </c>
    </row>
    <row r="9509" spans="1:8" ht="15" customHeight="1" x14ac:dyDescent="0.25">
      <c r="A9509" s="1">
        <v>534</v>
      </c>
      <c r="B9509" t="s">
        <v>185</v>
      </c>
      <c r="C9509" t="s">
        <v>263</v>
      </c>
      <c r="H9509">
        <v>28</v>
      </c>
    </row>
    <row r="9510" spans="1:8" ht="15" customHeight="1" x14ac:dyDescent="0.25">
      <c r="A9510" s="1">
        <v>534</v>
      </c>
      <c r="B9510" t="s">
        <v>185</v>
      </c>
      <c r="C9510" t="s">
        <v>268</v>
      </c>
      <c r="H9510">
        <v>28</v>
      </c>
    </row>
    <row r="9511" spans="1:8" ht="15" customHeight="1" x14ac:dyDescent="0.25">
      <c r="A9511" s="1">
        <v>534</v>
      </c>
      <c r="B9511" t="s">
        <v>185</v>
      </c>
      <c r="C9511" t="s">
        <v>269</v>
      </c>
      <c r="H9511">
        <v>28</v>
      </c>
    </row>
    <row r="9512" spans="1:8" ht="15" customHeight="1" x14ac:dyDescent="0.25">
      <c r="A9512" s="1">
        <v>534</v>
      </c>
      <c r="B9512" t="s">
        <v>185</v>
      </c>
      <c r="C9512" t="s">
        <v>270</v>
      </c>
      <c r="D9512">
        <v>1</v>
      </c>
      <c r="E9512">
        <v>0.9</v>
      </c>
      <c r="F9512" s="5">
        <v>124098.8</v>
      </c>
      <c r="G9512" s="5">
        <v>124098.8</v>
      </c>
      <c r="H9512">
        <v>28</v>
      </c>
    </row>
    <row r="9513" spans="1:8" ht="15" customHeight="1" x14ac:dyDescent="0.25">
      <c r="A9513" s="1">
        <v>534</v>
      </c>
      <c r="B9513" t="s">
        <v>185</v>
      </c>
      <c r="C9513" t="s">
        <v>18</v>
      </c>
      <c r="D9513">
        <v>1</v>
      </c>
      <c r="E9513">
        <v>0.42</v>
      </c>
      <c r="F9513" s="5">
        <v>22792.32</v>
      </c>
      <c r="G9513" s="5">
        <v>22792.32</v>
      </c>
      <c r="H9513">
        <v>28</v>
      </c>
    </row>
    <row r="9514" spans="1:8" ht="15" customHeight="1" x14ac:dyDescent="0.25">
      <c r="A9514" s="1">
        <v>536</v>
      </c>
      <c r="B9514" t="s">
        <v>186</v>
      </c>
      <c r="C9514" t="s">
        <v>217</v>
      </c>
      <c r="H9514">
        <v>2</v>
      </c>
    </row>
    <row r="9515" spans="1:8" ht="15" customHeight="1" x14ac:dyDescent="0.25">
      <c r="A9515" s="1">
        <v>536</v>
      </c>
      <c r="B9515" t="s">
        <v>186</v>
      </c>
      <c r="C9515" t="s">
        <v>3</v>
      </c>
      <c r="H9515">
        <v>2</v>
      </c>
    </row>
    <row r="9516" spans="1:8" ht="15" customHeight="1" x14ac:dyDescent="0.25">
      <c r="A9516" s="1">
        <v>536</v>
      </c>
      <c r="B9516" t="s">
        <v>186</v>
      </c>
      <c r="C9516" t="s">
        <v>218</v>
      </c>
      <c r="H9516">
        <v>2</v>
      </c>
    </row>
    <row r="9517" spans="1:8" ht="15" customHeight="1" x14ac:dyDescent="0.25">
      <c r="A9517" s="1">
        <v>536</v>
      </c>
      <c r="B9517" t="s">
        <v>186</v>
      </c>
      <c r="C9517" t="s">
        <v>219</v>
      </c>
      <c r="H9517">
        <v>2</v>
      </c>
    </row>
    <row r="9518" spans="1:8" ht="15" customHeight="1" x14ac:dyDescent="0.25">
      <c r="A9518" s="1">
        <v>536</v>
      </c>
      <c r="B9518" t="s">
        <v>186</v>
      </c>
      <c r="C9518" t="s">
        <v>220</v>
      </c>
      <c r="H9518">
        <v>2</v>
      </c>
    </row>
    <row r="9519" spans="1:8" ht="15" customHeight="1" x14ac:dyDescent="0.25">
      <c r="A9519" s="1">
        <v>536</v>
      </c>
      <c r="B9519" t="s">
        <v>186</v>
      </c>
      <c r="C9519" t="s">
        <v>221</v>
      </c>
      <c r="H9519">
        <v>2</v>
      </c>
    </row>
    <row r="9520" spans="1:8" ht="15" customHeight="1" x14ac:dyDescent="0.25">
      <c r="A9520" s="1">
        <v>536</v>
      </c>
      <c r="B9520" t="s">
        <v>186</v>
      </c>
      <c r="C9520" t="s">
        <v>222</v>
      </c>
      <c r="H9520">
        <v>2</v>
      </c>
    </row>
    <row r="9521" spans="1:8" ht="15" customHeight="1" x14ac:dyDescent="0.25">
      <c r="A9521" s="1">
        <v>536</v>
      </c>
      <c r="B9521" t="s">
        <v>186</v>
      </c>
      <c r="C9521" t="s">
        <v>223</v>
      </c>
      <c r="H9521">
        <v>2</v>
      </c>
    </row>
    <row r="9522" spans="1:8" ht="15" customHeight="1" x14ac:dyDescent="0.25">
      <c r="A9522" s="1">
        <v>536</v>
      </c>
      <c r="B9522" t="s">
        <v>186</v>
      </c>
      <c r="C9522" t="s">
        <v>224</v>
      </c>
      <c r="H9522">
        <v>2</v>
      </c>
    </row>
    <row r="9523" spans="1:8" ht="15" customHeight="1" x14ac:dyDescent="0.25">
      <c r="A9523" s="1">
        <v>536</v>
      </c>
      <c r="B9523" t="s">
        <v>186</v>
      </c>
      <c r="C9523" t="s">
        <v>225</v>
      </c>
      <c r="H9523">
        <v>2</v>
      </c>
    </row>
    <row r="9524" spans="1:8" ht="15" customHeight="1" x14ac:dyDescent="0.25">
      <c r="A9524" s="1">
        <v>536</v>
      </c>
      <c r="B9524" t="s">
        <v>186</v>
      </c>
      <c r="C9524" t="s">
        <v>226</v>
      </c>
      <c r="H9524">
        <v>2</v>
      </c>
    </row>
    <row r="9525" spans="1:8" ht="15" customHeight="1" x14ac:dyDescent="0.25">
      <c r="A9525" s="1">
        <v>536</v>
      </c>
      <c r="B9525" t="s">
        <v>186</v>
      </c>
      <c r="C9525" t="s">
        <v>227</v>
      </c>
      <c r="H9525">
        <v>2</v>
      </c>
    </row>
    <row r="9526" spans="1:8" ht="15" customHeight="1" x14ac:dyDescent="0.25">
      <c r="A9526" s="1">
        <v>536</v>
      </c>
      <c r="B9526" t="s">
        <v>186</v>
      </c>
      <c r="C9526" t="s">
        <v>228</v>
      </c>
      <c r="H9526">
        <v>2</v>
      </c>
    </row>
    <row r="9527" spans="1:8" ht="15" customHeight="1" x14ac:dyDescent="0.25">
      <c r="A9527" s="1">
        <v>536</v>
      </c>
      <c r="B9527" t="s">
        <v>186</v>
      </c>
      <c r="C9527" t="s">
        <v>229</v>
      </c>
      <c r="H9527">
        <v>2</v>
      </c>
    </row>
    <row r="9528" spans="1:8" ht="15" customHeight="1" x14ac:dyDescent="0.25">
      <c r="A9528" s="1">
        <v>536</v>
      </c>
      <c r="B9528" t="s">
        <v>186</v>
      </c>
      <c r="C9528" t="s">
        <v>230</v>
      </c>
      <c r="H9528">
        <v>2</v>
      </c>
    </row>
    <row r="9529" spans="1:8" ht="15" customHeight="1" x14ac:dyDescent="0.25">
      <c r="A9529" s="1">
        <v>536</v>
      </c>
      <c r="B9529" t="s">
        <v>186</v>
      </c>
      <c r="C9529" t="s">
        <v>231</v>
      </c>
      <c r="H9529">
        <v>2</v>
      </c>
    </row>
    <row r="9530" spans="1:8" ht="15" customHeight="1" x14ac:dyDescent="0.25">
      <c r="A9530" s="1">
        <v>536</v>
      </c>
      <c r="B9530" t="s">
        <v>186</v>
      </c>
      <c r="C9530" t="s">
        <v>232</v>
      </c>
      <c r="H9530">
        <v>2</v>
      </c>
    </row>
    <row r="9531" spans="1:8" ht="15" customHeight="1" x14ac:dyDescent="0.25">
      <c r="A9531" s="1">
        <v>536</v>
      </c>
      <c r="B9531" t="s">
        <v>186</v>
      </c>
      <c r="C9531" t="s">
        <v>233</v>
      </c>
      <c r="H9531">
        <v>2</v>
      </c>
    </row>
    <row r="9532" spans="1:8" ht="15" customHeight="1" x14ac:dyDescent="0.25">
      <c r="A9532" s="1">
        <v>536</v>
      </c>
      <c r="B9532" t="s">
        <v>186</v>
      </c>
      <c r="C9532" t="s">
        <v>234</v>
      </c>
      <c r="H9532">
        <v>2</v>
      </c>
    </row>
    <row r="9533" spans="1:8" ht="15" customHeight="1" x14ac:dyDescent="0.25">
      <c r="A9533" s="1">
        <v>536</v>
      </c>
      <c r="B9533" t="s">
        <v>186</v>
      </c>
      <c r="C9533" t="s">
        <v>235</v>
      </c>
      <c r="H9533">
        <v>2</v>
      </c>
    </row>
    <row r="9534" spans="1:8" ht="15" customHeight="1" x14ac:dyDescent="0.25">
      <c r="A9534" s="1">
        <v>536</v>
      </c>
      <c r="B9534" t="s">
        <v>186</v>
      </c>
      <c r="C9534" t="s">
        <v>236</v>
      </c>
      <c r="H9534">
        <v>2</v>
      </c>
    </row>
    <row r="9535" spans="1:8" ht="15" customHeight="1" x14ac:dyDescent="0.25">
      <c r="A9535" s="1">
        <v>536</v>
      </c>
      <c r="B9535" t="s">
        <v>186</v>
      </c>
      <c r="C9535" t="s">
        <v>237</v>
      </c>
      <c r="H9535">
        <v>2</v>
      </c>
    </row>
    <row r="9536" spans="1:8" ht="15" customHeight="1" x14ac:dyDescent="0.25">
      <c r="A9536" s="1">
        <v>536</v>
      </c>
      <c r="B9536" t="s">
        <v>186</v>
      </c>
      <c r="C9536" t="s">
        <v>238</v>
      </c>
      <c r="H9536">
        <v>2</v>
      </c>
    </row>
    <row r="9537" spans="1:8" ht="15" customHeight="1" x14ac:dyDescent="0.25">
      <c r="A9537" s="1">
        <v>536</v>
      </c>
      <c r="B9537" t="s">
        <v>186</v>
      </c>
      <c r="C9537" t="s">
        <v>239</v>
      </c>
      <c r="H9537">
        <v>2</v>
      </c>
    </row>
    <row r="9538" spans="1:8" ht="15" customHeight="1" x14ac:dyDescent="0.25">
      <c r="A9538" s="1">
        <v>536</v>
      </c>
      <c r="B9538" t="s">
        <v>186</v>
      </c>
      <c r="C9538" t="s">
        <v>240</v>
      </c>
      <c r="H9538">
        <v>2</v>
      </c>
    </row>
    <row r="9539" spans="1:8" ht="15" customHeight="1" x14ac:dyDescent="0.25">
      <c r="A9539" s="1">
        <v>536</v>
      </c>
      <c r="B9539" t="s">
        <v>186</v>
      </c>
      <c r="C9539" t="s">
        <v>9</v>
      </c>
      <c r="H9539">
        <v>2</v>
      </c>
    </row>
    <row r="9540" spans="1:8" ht="15" customHeight="1" x14ac:dyDescent="0.25">
      <c r="A9540" s="1">
        <v>536</v>
      </c>
      <c r="B9540" t="s">
        <v>186</v>
      </c>
      <c r="C9540" t="s">
        <v>241</v>
      </c>
      <c r="H9540">
        <v>2</v>
      </c>
    </row>
    <row r="9541" spans="1:8" ht="15" customHeight="1" x14ac:dyDescent="0.25">
      <c r="A9541" s="1">
        <v>536</v>
      </c>
      <c r="B9541" t="s">
        <v>186</v>
      </c>
      <c r="C9541" t="s">
        <v>242</v>
      </c>
      <c r="D9541">
        <v>1</v>
      </c>
      <c r="E9541">
        <v>0.83</v>
      </c>
      <c r="F9541" s="5">
        <v>57155.6</v>
      </c>
      <c r="G9541" s="5">
        <v>57155.6</v>
      </c>
      <c r="H9541">
        <v>2</v>
      </c>
    </row>
    <row r="9542" spans="1:8" ht="15" customHeight="1" x14ac:dyDescent="0.25">
      <c r="A9542" s="1">
        <v>536</v>
      </c>
      <c r="B9542" t="s">
        <v>186</v>
      </c>
      <c r="C9542" t="s">
        <v>243</v>
      </c>
      <c r="H9542">
        <v>2</v>
      </c>
    </row>
    <row r="9543" spans="1:8" ht="15" customHeight="1" x14ac:dyDescent="0.25">
      <c r="A9543" s="1">
        <v>536</v>
      </c>
      <c r="B9543" t="s">
        <v>186</v>
      </c>
      <c r="C9543" t="s">
        <v>244</v>
      </c>
      <c r="H9543">
        <v>2</v>
      </c>
    </row>
    <row r="9544" spans="1:8" ht="15" customHeight="1" x14ac:dyDescent="0.25">
      <c r="A9544" s="1">
        <v>536</v>
      </c>
      <c r="B9544" t="s">
        <v>186</v>
      </c>
      <c r="C9544" t="s">
        <v>245</v>
      </c>
      <c r="D9544">
        <v>1</v>
      </c>
      <c r="E9544">
        <v>0.48</v>
      </c>
      <c r="F9544" s="5">
        <v>19433.7</v>
      </c>
      <c r="G9544" s="5">
        <v>19433.7</v>
      </c>
      <c r="H9544">
        <v>2</v>
      </c>
    </row>
    <row r="9545" spans="1:8" ht="15" customHeight="1" x14ac:dyDescent="0.25">
      <c r="A9545" s="1">
        <v>536</v>
      </c>
      <c r="B9545" t="s">
        <v>186</v>
      </c>
      <c r="C9545" t="s">
        <v>246</v>
      </c>
      <c r="H9545">
        <v>2</v>
      </c>
    </row>
    <row r="9546" spans="1:8" ht="15" customHeight="1" x14ac:dyDescent="0.25">
      <c r="A9546" s="1">
        <v>536</v>
      </c>
      <c r="B9546" t="s">
        <v>186</v>
      </c>
      <c r="C9546" t="s">
        <v>247</v>
      </c>
      <c r="H9546">
        <v>2</v>
      </c>
    </row>
    <row r="9547" spans="1:8" ht="15" customHeight="1" x14ac:dyDescent="0.25">
      <c r="A9547" s="1">
        <v>536</v>
      </c>
      <c r="B9547" t="s">
        <v>186</v>
      </c>
      <c r="C9547" t="s">
        <v>248</v>
      </c>
      <c r="H9547">
        <v>2</v>
      </c>
    </row>
    <row r="9548" spans="1:8" ht="15" customHeight="1" x14ac:dyDescent="0.25">
      <c r="A9548" s="1">
        <v>536</v>
      </c>
      <c r="B9548" t="s">
        <v>186</v>
      </c>
      <c r="C9548" t="s">
        <v>249</v>
      </c>
      <c r="H9548">
        <v>2</v>
      </c>
    </row>
    <row r="9549" spans="1:8" ht="15" customHeight="1" x14ac:dyDescent="0.25">
      <c r="A9549" s="1">
        <v>536</v>
      </c>
      <c r="B9549" t="s">
        <v>186</v>
      </c>
      <c r="C9549" t="s">
        <v>250</v>
      </c>
      <c r="H9549">
        <v>2</v>
      </c>
    </row>
    <row r="9550" spans="1:8" ht="15" customHeight="1" x14ac:dyDescent="0.25">
      <c r="A9550" s="1">
        <v>536</v>
      </c>
      <c r="B9550" t="s">
        <v>186</v>
      </c>
      <c r="C9550" t="s">
        <v>251</v>
      </c>
      <c r="H9550">
        <v>2</v>
      </c>
    </row>
    <row r="9551" spans="1:8" ht="15" customHeight="1" x14ac:dyDescent="0.25">
      <c r="A9551" s="1">
        <v>536</v>
      </c>
      <c r="B9551" t="s">
        <v>186</v>
      </c>
      <c r="C9551" t="s">
        <v>252</v>
      </c>
      <c r="H9551">
        <v>2</v>
      </c>
    </row>
    <row r="9552" spans="1:8" ht="15" customHeight="1" x14ac:dyDescent="0.25">
      <c r="A9552" s="1">
        <v>536</v>
      </c>
      <c r="B9552" t="s">
        <v>186</v>
      </c>
      <c r="C9552" t="s">
        <v>11</v>
      </c>
      <c r="H9552">
        <v>2</v>
      </c>
    </row>
    <row r="9553" spans="1:8" ht="15" customHeight="1" x14ac:dyDescent="0.25">
      <c r="A9553" s="1">
        <v>536</v>
      </c>
      <c r="B9553" t="s">
        <v>186</v>
      </c>
      <c r="C9553" t="s">
        <v>253</v>
      </c>
      <c r="H9553">
        <v>2</v>
      </c>
    </row>
    <row r="9554" spans="1:8" ht="15" customHeight="1" x14ac:dyDescent="0.25">
      <c r="A9554" s="1">
        <v>536</v>
      </c>
      <c r="B9554" t="s">
        <v>186</v>
      </c>
      <c r="C9554" t="s">
        <v>254</v>
      </c>
      <c r="H9554">
        <v>2</v>
      </c>
    </row>
    <row r="9555" spans="1:8" ht="15" customHeight="1" x14ac:dyDescent="0.25">
      <c r="A9555" s="1">
        <v>536</v>
      </c>
      <c r="B9555" t="s">
        <v>186</v>
      </c>
      <c r="C9555" t="s">
        <v>255</v>
      </c>
      <c r="H9555">
        <v>2</v>
      </c>
    </row>
    <row r="9556" spans="1:8" ht="15" customHeight="1" x14ac:dyDescent="0.25">
      <c r="A9556" s="1">
        <v>536</v>
      </c>
      <c r="B9556" t="s">
        <v>186</v>
      </c>
      <c r="C9556" t="s">
        <v>256</v>
      </c>
      <c r="H9556">
        <v>2</v>
      </c>
    </row>
    <row r="9557" spans="1:8" ht="15" customHeight="1" x14ac:dyDescent="0.25">
      <c r="A9557" s="1">
        <v>536</v>
      </c>
      <c r="B9557" t="s">
        <v>186</v>
      </c>
      <c r="C9557" t="s">
        <v>257</v>
      </c>
      <c r="H9557">
        <v>2</v>
      </c>
    </row>
    <row r="9558" spans="1:8" ht="15" customHeight="1" x14ac:dyDescent="0.25">
      <c r="A9558" s="1">
        <v>536</v>
      </c>
      <c r="B9558" t="s">
        <v>186</v>
      </c>
      <c r="C9558" t="s">
        <v>258</v>
      </c>
      <c r="H9558">
        <v>2</v>
      </c>
    </row>
    <row r="9559" spans="1:8" ht="15" customHeight="1" x14ac:dyDescent="0.25">
      <c r="A9559" s="1">
        <v>536</v>
      </c>
      <c r="B9559" t="s">
        <v>186</v>
      </c>
      <c r="C9559" t="s">
        <v>259</v>
      </c>
      <c r="H9559">
        <v>2</v>
      </c>
    </row>
    <row r="9560" spans="1:8" ht="15" customHeight="1" x14ac:dyDescent="0.25">
      <c r="A9560" s="1">
        <v>536</v>
      </c>
      <c r="B9560" t="s">
        <v>186</v>
      </c>
      <c r="C9560" t="s">
        <v>260</v>
      </c>
      <c r="H9560">
        <v>2</v>
      </c>
    </row>
    <row r="9561" spans="1:8" ht="15" customHeight="1" x14ac:dyDescent="0.25">
      <c r="A9561" s="1">
        <v>536</v>
      </c>
      <c r="B9561" t="s">
        <v>186</v>
      </c>
      <c r="C9561" t="s">
        <v>261</v>
      </c>
      <c r="H9561">
        <v>2</v>
      </c>
    </row>
    <row r="9562" spans="1:8" ht="15" customHeight="1" x14ac:dyDescent="0.25">
      <c r="A9562" s="1">
        <v>536</v>
      </c>
      <c r="B9562" t="s">
        <v>186</v>
      </c>
      <c r="C9562" t="s">
        <v>262</v>
      </c>
      <c r="H9562">
        <v>2</v>
      </c>
    </row>
    <row r="9563" spans="1:8" ht="15" customHeight="1" x14ac:dyDescent="0.25">
      <c r="A9563" s="1">
        <v>536</v>
      </c>
      <c r="B9563" t="s">
        <v>186</v>
      </c>
      <c r="C9563" t="s">
        <v>264</v>
      </c>
      <c r="H9563">
        <v>2</v>
      </c>
    </row>
    <row r="9564" spans="1:8" ht="15" customHeight="1" x14ac:dyDescent="0.25">
      <c r="A9564" s="1">
        <v>536</v>
      </c>
      <c r="B9564" t="s">
        <v>186</v>
      </c>
      <c r="C9564" t="s">
        <v>265</v>
      </c>
      <c r="H9564">
        <v>2</v>
      </c>
    </row>
    <row r="9565" spans="1:8" ht="15" customHeight="1" x14ac:dyDescent="0.25">
      <c r="A9565" s="1">
        <v>536</v>
      </c>
      <c r="B9565" t="s">
        <v>186</v>
      </c>
      <c r="C9565" t="s">
        <v>266</v>
      </c>
      <c r="H9565">
        <v>2</v>
      </c>
    </row>
    <row r="9566" spans="1:8" ht="15" customHeight="1" x14ac:dyDescent="0.25">
      <c r="A9566" s="1">
        <v>536</v>
      </c>
      <c r="B9566" t="s">
        <v>186</v>
      </c>
      <c r="C9566" t="s">
        <v>267</v>
      </c>
      <c r="H9566">
        <v>2</v>
      </c>
    </row>
    <row r="9567" spans="1:8" ht="15" customHeight="1" x14ac:dyDescent="0.25">
      <c r="A9567" s="1">
        <v>536</v>
      </c>
      <c r="B9567" t="s">
        <v>186</v>
      </c>
      <c r="C9567" t="s">
        <v>263</v>
      </c>
      <c r="H9567">
        <v>2</v>
      </c>
    </row>
    <row r="9568" spans="1:8" ht="15" customHeight="1" x14ac:dyDescent="0.25">
      <c r="A9568" s="1">
        <v>536</v>
      </c>
      <c r="B9568" t="s">
        <v>186</v>
      </c>
      <c r="C9568" t="s">
        <v>268</v>
      </c>
      <c r="H9568">
        <v>2</v>
      </c>
    </row>
    <row r="9569" spans="1:8" ht="15" customHeight="1" x14ac:dyDescent="0.25">
      <c r="A9569" s="1">
        <v>536</v>
      </c>
      <c r="B9569" t="s">
        <v>186</v>
      </c>
      <c r="C9569" t="s">
        <v>269</v>
      </c>
      <c r="H9569">
        <v>2</v>
      </c>
    </row>
    <row r="9570" spans="1:8" ht="15" customHeight="1" x14ac:dyDescent="0.25">
      <c r="A9570" s="1">
        <v>536</v>
      </c>
      <c r="B9570" t="s">
        <v>186</v>
      </c>
      <c r="C9570" t="s">
        <v>270</v>
      </c>
      <c r="H9570">
        <v>2</v>
      </c>
    </row>
    <row r="9571" spans="1:8" ht="15" customHeight="1" x14ac:dyDescent="0.25">
      <c r="A9571" s="1">
        <v>536</v>
      </c>
      <c r="B9571" t="s">
        <v>186</v>
      </c>
      <c r="C9571" t="s">
        <v>18</v>
      </c>
      <c r="H9571">
        <v>2</v>
      </c>
    </row>
    <row r="9572" spans="1:8" ht="15" customHeight="1" x14ac:dyDescent="0.25">
      <c r="A9572" s="1">
        <v>540</v>
      </c>
      <c r="B9572" t="s">
        <v>187</v>
      </c>
      <c r="C9572" t="s">
        <v>217</v>
      </c>
      <c r="H9572">
        <v>3</v>
      </c>
    </row>
    <row r="9573" spans="1:8" ht="15" customHeight="1" x14ac:dyDescent="0.25">
      <c r="A9573" s="1">
        <v>540</v>
      </c>
      <c r="B9573" t="s">
        <v>187</v>
      </c>
      <c r="C9573" t="s">
        <v>3</v>
      </c>
      <c r="H9573">
        <v>3</v>
      </c>
    </row>
    <row r="9574" spans="1:8" ht="15" customHeight="1" x14ac:dyDescent="0.25">
      <c r="A9574" s="1">
        <v>540</v>
      </c>
      <c r="B9574" t="s">
        <v>187</v>
      </c>
      <c r="C9574" t="s">
        <v>218</v>
      </c>
      <c r="H9574">
        <v>3</v>
      </c>
    </row>
    <row r="9575" spans="1:8" ht="15" customHeight="1" x14ac:dyDescent="0.25">
      <c r="A9575" s="1">
        <v>540</v>
      </c>
      <c r="B9575" t="s">
        <v>187</v>
      </c>
      <c r="C9575" t="s">
        <v>219</v>
      </c>
      <c r="H9575">
        <v>3</v>
      </c>
    </row>
    <row r="9576" spans="1:8" ht="15" customHeight="1" x14ac:dyDescent="0.25">
      <c r="A9576" s="1">
        <v>540</v>
      </c>
      <c r="B9576" t="s">
        <v>187</v>
      </c>
      <c r="C9576" t="s">
        <v>220</v>
      </c>
      <c r="H9576">
        <v>3</v>
      </c>
    </row>
    <row r="9577" spans="1:8" ht="15" customHeight="1" x14ac:dyDescent="0.25">
      <c r="A9577" s="1">
        <v>540</v>
      </c>
      <c r="B9577" t="s">
        <v>187</v>
      </c>
      <c r="C9577" t="s">
        <v>221</v>
      </c>
      <c r="H9577">
        <v>3</v>
      </c>
    </row>
    <row r="9578" spans="1:8" ht="15" customHeight="1" x14ac:dyDescent="0.25">
      <c r="A9578" s="1">
        <v>540</v>
      </c>
      <c r="B9578" t="s">
        <v>187</v>
      </c>
      <c r="C9578" t="s">
        <v>222</v>
      </c>
      <c r="H9578">
        <v>3</v>
      </c>
    </row>
    <row r="9579" spans="1:8" ht="15" customHeight="1" x14ac:dyDescent="0.25">
      <c r="A9579" s="1">
        <v>540</v>
      </c>
      <c r="B9579" t="s">
        <v>187</v>
      </c>
      <c r="C9579" t="s">
        <v>223</v>
      </c>
      <c r="H9579">
        <v>3</v>
      </c>
    </row>
    <row r="9580" spans="1:8" ht="15" customHeight="1" x14ac:dyDescent="0.25">
      <c r="A9580" s="1">
        <v>540</v>
      </c>
      <c r="B9580" t="s">
        <v>187</v>
      </c>
      <c r="C9580" t="s">
        <v>224</v>
      </c>
      <c r="H9580">
        <v>3</v>
      </c>
    </row>
    <row r="9581" spans="1:8" ht="15" customHeight="1" x14ac:dyDescent="0.25">
      <c r="A9581" s="1">
        <v>540</v>
      </c>
      <c r="B9581" t="s">
        <v>187</v>
      </c>
      <c r="C9581" t="s">
        <v>225</v>
      </c>
      <c r="H9581">
        <v>3</v>
      </c>
    </row>
    <row r="9582" spans="1:8" ht="15" customHeight="1" x14ac:dyDescent="0.25">
      <c r="A9582" s="1">
        <v>540</v>
      </c>
      <c r="B9582" t="s">
        <v>187</v>
      </c>
      <c r="C9582" t="s">
        <v>226</v>
      </c>
      <c r="H9582">
        <v>3</v>
      </c>
    </row>
    <row r="9583" spans="1:8" ht="15" customHeight="1" x14ac:dyDescent="0.25">
      <c r="A9583" s="1">
        <v>540</v>
      </c>
      <c r="B9583" t="s">
        <v>187</v>
      </c>
      <c r="C9583" t="s">
        <v>227</v>
      </c>
      <c r="H9583">
        <v>3</v>
      </c>
    </row>
    <row r="9584" spans="1:8" ht="15" customHeight="1" x14ac:dyDescent="0.25">
      <c r="A9584" s="1">
        <v>540</v>
      </c>
      <c r="B9584" t="s">
        <v>187</v>
      </c>
      <c r="C9584" t="s">
        <v>228</v>
      </c>
      <c r="H9584">
        <v>3</v>
      </c>
    </row>
    <row r="9585" spans="1:8" ht="15" customHeight="1" x14ac:dyDescent="0.25">
      <c r="A9585" s="1">
        <v>540</v>
      </c>
      <c r="B9585" t="s">
        <v>187</v>
      </c>
      <c r="C9585" t="s">
        <v>229</v>
      </c>
      <c r="H9585">
        <v>3</v>
      </c>
    </row>
    <row r="9586" spans="1:8" ht="15" customHeight="1" x14ac:dyDescent="0.25">
      <c r="A9586" s="1">
        <v>540</v>
      </c>
      <c r="B9586" t="s">
        <v>187</v>
      </c>
      <c r="C9586" t="s">
        <v>230</v>
      </c>
      <c r="H9586">
        <v>3</v>
      </c>
    </row>
    <row r="9587" spans="1:8" ht="15" customHeight="1" x14ac:dyDescent="0.25">
      <c r="A9587" s="1">
        <v>540</v>
      </c>
      <c r="B9587" t="s">
        <v>187</v>
      </c>
      <c r="C9587" t="s">
        <v>231</v>
      </c>
      <c r="H9587">
        <v>3</v>
      </c>
    </row>
    <row r="9588" spans="1:8" ht="15" customHeight="1" x14ac:dyDescent="0.25">
      <c r="A9588" s="1">
        <v>540</v>
      </c>
      <c r="B9588" t="s">
        <v>187</v>
      </c>
      <c r="C9588" t="s">
        <v>232</v>
      </c>
      <c r="H9588">
        <v>3</v>
      </c>
    </row>
    <row r="9589" spans="1:8" ht="15" customHeight="1" x14ac:dyDescent="0.25">
      <c r="A9589" s="1">
        <v>540</v>
      </c>
      <c r="B9589" t="s">
        <v>187</v>
      </c>
      <c r="C9589" t="s">
        <v>233</v>
      </c>
      <c r="H9589">
        <v>3</v>
      </c>
    </row>
    <row r="9590" spans="1:8" ht="15" customHeight="1" x14ac:dyDescent="0.25">
      <c r="A9590" s="1">
        <v>540</v>
      </c>
      <c r="B9590" t="s">
        <v>187</v>
      </c>
      <c r="C9590" t="s">
        <v>234</v>
      </c>
      <c r="H9590">
        <v>3</v>
      </c>
    </row>
    <row r="9591" spans="1:8" ht="15" customHeight="1" x14ac:dyDescent="0.25">
      <c r="A9591" s="1">
        <v>540</v>
      </c>
      <c r="B9591" t="s">
        <v>187</v>
      </c>
      <c r="C9591" t="s">
        <v>235</v>
      </c>
      <c r="H9591">
        <v>3</v>
      </c>
    </row>
    <row r="9592" spans="1:8" ht="15" customHeight="1" x14ac:dyDescent="0.25">
      <c r="A9592" s="1">
        <v>540</v>
      </c>
      <c r="B9592" t="s">
        <v>187</v>
      </c>
      <c r="C9592" t="s">
        <v>236</v>
      </c>
      <c r="H9592">
        <v>3</v>
      </c>
    </row>
    <row r="9593" spans="1:8" ht="15" customHeight="1" x14ac:dyDescent="0.25">
      <c r="A9593" s="1">
        <v>540</v>
      </c>
      <c r="B9593" t="s">
        <v>187</v>
      </c>
      <c r="C9593" t="s">
        <v>237</v>
      </c>
      <c r="H9593">
        <v>3</v>
      </c>
    </row>
    <row r="9594" spans="1:8" ht="15" customHeight="1" x14ac:dyDescent="0.25">
      <c r="A9594" s="1">
        <v>540</v>
      </c>
      <c r="B9594" t="s">
        <v>187</v>
      </c>
      <c r="C9594" t="s">
        <v>238</v>
      </c>
      <c r="H9594">
        <v>3</v>
      </c>
    </row>
    <row r="9595" spans="1:8" ht="15" customHeight="1" x14ac:dyDescent="0.25">
      <c r="A9595" s="1">
        <v>540</v>
      </c>
      <c r="B9595" t="s">
        <v>187</v>
      </c>
      <c r="C9595" t="s">
        <v>239</v>
      </c>
      <c r="H9595">
        <v>3</v>
      </c>
    </row>
    <row r="9596" spans="1:8" ht="15" customHeight="1" x14ac:dyDescent="0.25">
      <c r="A9596" s="1">
        <v>540</v>
      </c>
      <c r="B9596" t="s">
        <v>187</v>
      </c>
      <c r="C9596" t="s">
        <v>240</v>
      </c>
      <c r="H9596">
        <v>3</v>
      </c>
    </row>
    <row r="9597" spans="1:8" ht="15" customHeight="1" x14ac:dyDescent="0.25">
      <c r="A9597" s="1">
        <v>540</v>
      </c>
      <c r="B9597" t="s">
        <v>187</v>
      </c>
      <c r="C9597" t="s">
        <v>9</v>
      </c>
      <c r="H9597">
        <v>3</v>
      </c>
    </row>
    <row r="9598" spans="1:8" ht="15" customHeight="1" x14ac:dyDescent="0.25">
      <c r="A9598" s="1">
        <v>540</v>
      </c>
      <c r="B9598" t="s">
        <v>187</v>
      </c>
      <c r="C9598" t="s">
        <v>241</v>
      </c>
      <c r="H9598">
        <v>3</v>
      </c>
    </row>
    <row r="9599" spans="1:8" ht="15" customHeight="1" x14ac:dyDescent="0.25">
      <c r="A9599" s="1">
        <v>540</v>
      </c>
      <c r="B9599" t="s">
        <v>187</v>
      </c>
      <c r="C9599" t="s">
        <v>242</v>
      </c>
      <c r="D9599">
        <v>1</v>
      </c>
      <c r="E9599">
        <v>0.19</v>
      </c>
      <c r="F9599" s="5">
        <v>6800</v>
      </c>
      <c r="G9599" s="5">
        <v>6800</v>
      </c>
      <c r="H9599">
        <v>3</v>
      </c>
    </row>
    <row r="9600" spans="1:8" ht="15" customHeight="1" x14ac:dyDescent="0.25">
      <c r="A9600" s="1">
        <v>540</v>
      </c>
      <c r="B9600" t="s">
        <v>187</v>
      </c>
      <c r="C9600" t="s">
        <v>243</v>
      </c>
      <c r="H9600">
        <v>3</v>
      </c>
    </row>
    <row r="9601" spans="1:8" ht="15" customHeight="1" x14ac:dyDescent="0.25">
      <c r="A9601" s="1">
        <v>540</v>
      </c>
      <c r="B9601" t="s">
        <v>187</v>
      </c>
      <c r="C9601" t="s">
        <v>244</v>
      </c>
      <c r="H9601">
        <v>3</v>
      </c>
    </row>
    <row r="9602" spans="1:8" ht="15" customHeight="1" x14ac:dyDescent="0.25">
      <c r="A9602" s="1">
        <v>540</v>
      </c>
      <c r="B9602" t="s">
        <v>187</v>
      </c>
      <c r="C9602" t="s">
        <v>245</v>
      </c>
      <c r="D9602">
        <v>2</v>
      </c>
      <c r="E9602">
        <v>1.54</v>
      </c>
      <c r="F9602" s="5">
        <v>64000</v>
      </c>
      <c r="G9602" s="5">
        <v>64000</v>
      </c>
      <c r="H9602">
        <v>3</v>
      </c>
    </row>
    <row r="9603" spans="1:8" ht="15" customHeight="1" x14ac:dyDescent="0.25">
      <c r="A9603" s="1">
        <v>540</v>
      </c>
      <c r="B9603" t="s">
        <v>187</v>
      </c>
      <c r="C9603" t="s">
        <v>246</v>
      </c>
      <c r="H9603">
        <v>3</v>
      </c>
    </row>
    <row r="9604" spans="1:8" ht="15" customHeight="1" x14ac:dyDescent="0.25">
      <c r="A9604" s="1">
        <v>540</v>
      </c>
      <c r="B9604" t="s">
        <v>187</v>
      </c>
      <c r="C9604" t="s">
        <v>247</v>
      </c>
      <c r="H9604">
        <v>3</v>
      </c>
    </row>
    <row r="9605" spans="1:8" ht="15" customHeight="1" x14ac:dyDescent="0.25">
      <c r="A9605" s="1">
        <v>540</v>
      </c>
      <c r="B9605" t="s">
        <v>187</v>
      </c>
      <c r="C9605" t="s">
        <v>248</v>
      </c>
      <c r="H9605">
        <v>3</v>
      </c>
    </row>
    <row r="9606" spans="1:8" ht="15" customHeight="1" x14ac:dyDescent="0.25">
      <c r="A9606" s="1">
        <v>540</v>
      </c>
      <c r="B9606" t="s">
        <v>187</v>
      </c>
      <c r="C9606" t="s">
        <v>249</v>
      </c>
      <c r="H9606">
        <v>3</v>
      </c>
    </row>
    <row r="9607" spans="1:8" ht="15" customHeight="1" x14ac:dyDescent="0.25">
      <c r="A9607" s="1">
        <v>540</v>
      </c>
      <c r="B9607" t="s">
        <v>187</v>
      </c>
      <c r="C9607" t="s">
        <v>250</v>
      </c>
      <c r="H9607">
        <v>3</v>
      </c>
    </row>
    <row r="9608" spans="1:8" ht="15" customHeight="1" x14ac:dyDescent="0.25">
      <c r="A9608" s="1">
        <v>540</v>
      </c>
      <c r="B9608" t="s">
        <v>187</v>
      </c>
      <c r="C9608" t="s">
        <v>251</v>
      </c>
      <c r="H9608">
        <v>3</v>
      </c>
    </row>
    <row r="9609" spans="1:8" ht="15" customHeight="1" x14ac:dyDescent="0.25">
      <c r="A9609" s="1">
        <v>540</v>
      </c>
      <c r="B9609" t="s">
        <v>187</v>
      </c>
      <c r="C9609" t="s">
        <v>252</v>
      </c>
      <c r="H9609">
        <v>3</v>
      </c>
    </row>
    <row r="9610" spans="1:8" ht="15" customHeight="1" x14ac:dyDescent="0.25">
      <c r="A9610" s="1">
        <v>540</v>
      </c>
      <c r="B9610" t="s">
        <v>187</v>
      </c>
      <c r="C9610" t="s">
        <v>11</v>
      </c>
      <c r="H9610">
        <v>3</v>
      </c>
    </row>
    <row r="9611" spans="1:8" ht="15" customHeight="1" x14ac:dyDescent="0.25">
      <c r="A9611" s="1">
        <v>540</v>
      </c>
      <c r="B9611" t="s">
        <v>187</v>
      </c>
      <c r="C9611" t="s">
        <v>253</v>
      </c>
      <c r="H9611">
        <v>3</v>
      </c>
    </row>
    <row r="9612" spans="1:8" ht="15" customHeight="1" x14ac:dyDescent="0.25">
      <c r="A9612" s="1">
        <v>540</v>
      </c>
      <c r="B9612" t="s">
        <v>187</v>
      </c>
      <c r="C9612" t="s">
        <v>254</v>
      </c>
      <c r="H9612">
        <v>3</v>
      </c>
    </row>
    <row r="9613" spans="1:8" ht="15" customHeight="1" x14ac:dyDescent="0.25">
      <c r="A9613" s="1">
        <v>540</v>
      </c>
      <c r="B9613" t="s">
        <v>187</v>
      </c>
      <c r="C9613" t="s">
        <v>255</v>
      </c>
      <c r="H9613">
        <v>3</v>
      </c>
    </row>
    <row r="9614" spans="1:8" ht="15" customHeight="1" x14ac:dyDescent="0.25">
      <c r="A9614" s="1">
        <v>540</v>
      </c>
      <c r="B9614" t="s">
        <v>187</v>
      </c>
      <c r="C9614" t="s">
        <v>256</v>
      </c>
      <c r="H9614">
        <v>3</v>
      </c>
    </row>
    <row r="9615" spans="1:8" ht="15" customHeight="1" x14ac:dyDescent="0.25">
      <c r="A9615" s="1">
        <v>540</v>
      </c>
      <c r="B9615" t="s">
        <v>187</v>
      </c>
      <c r="C9615" t="s">
        <v>257</v>
      </c>
      <c r="H9615">
        <v>3</v>
      </c>
    </row>
    <row r="9616" spans="1:8" ht="15" customHeight="1" x14ac:dyDescent="0.25">
      <c r="A9616" s="1">
        <v>540</v>
      </c>
      <c r="B9616" t="s">
        <v>187</v>
      </c>
      <c r="C9616" t="s">
        <v>258</v>
      </c>
      <c r="H9616">
        <v>3</v>
      </c>
    </row>
    <row r="9617" spans="1:8" ht="15" customHeight="1" x14ac:dyDescent="0.25">
      <c r="A9617" s="1">
        <v>540</v>
      </c>
      <c r="B9617" t="s">
        <v>187</v>
      </c>
      <c r="C9617" t="s">
        <v>259</v>
      </c>
      <c r="H9617">
        <v>3</v>
      </c>
    </row>
    <row r="9618" spans="1:8" ht="15" customHeight="1" x14ac:dyDescent="0.25">
      <c r="A9618" s="1">
        <v>540</v>
      </c>
      <c r="B9618" t="s">
        <v>187</v>
      </c>
      <c r="C9618" t="s">
        <v>260</v>
      </c>
      <c r="H9618">
        <v>3</v>
      </c>
    </row>
    <row r="9619" spans="1:8" ht="15" customHeight="1" x14ac:dyDescent="0.25">
      <c r="A9619" s="1">
        <v>540</v>
      </c>
      <c r="B9619" t="s">
        <v>187</v>
      </c>
      <c r="C9619" t="s">
        <v>261</v>
      </c>
      <c r="H9619">
        <v>3</v>
      </c>
    </row>
    <row r="9620" spans="1:8" ht="15" customHeight="1" x14ac:dyDescent="0.25">
      <c r="A9620" s="1">
        <v>540</v>
      </c>
      <c r="B9620" t="s">
        <v>187</v>
      </c>
      <c r="C9620" t="s">
        <v>262</v>
      </c>
      <c r="H9620">
        <v>3</v>
      </c>
    </row>
    <row r="9621" spans="1:8" ht="15" customHeight="1" x14ac:dyDescent="0.25">
      <c r="A9621" s="1">
        <v>540</v>
      </c>
      <c r="B9621" t="s">
        <v>187</v>
      </c>
      <c r="C9621" t="s">
        <v>264</v>
      </c>
      <c r="H9621">
        <v>3</v>
      </c>
    </row>
    <row r="9622" spans="1:8" ht="15" customHeight="1" x14ac:dyDescent="0.25">
      <c r="A9622" s="1">
        <v>540</v>
      </c>
      <c r="B9622" t="s">
        <v>187</v>
      </c>
      <c r="C9622" t="s">
        <v>265</v>
      </c>
      <c r="H9622">
        <v>3</v>
      </c>
    </row>
    <row r="9623" spans="1:8" ht="15" customHeight="1" x14ac:dyDescent="0.25">
      <c r="A9623" s="1">
        <v>540</v>
      </c>
      <c r="B9623" t="s">
        <v>187</v>
      </c>
      <c r="C9623" t="s">
        <v>266</v>
      </c>
      <c r="H9623">
        <v>3</v>
      </c>
    </row>
    <row r="9624" spans="1:8" ht="15" customHeight="1" x14ac:dyDescent="0.25">
      <c r="A9624" s="1">
        <v>540</v>
      </c>
      <c r="B9624" t="s">
        <v>187</v>
      </c>
      <c r="C9624" t="s">
        <v>267</v>
      </c>
      <c r="H9624">
        <v>3</v>
      </c>
    </row>
    <row r="9625" spans="1:8" ht="15" customHeight="1" x14ac:dyDescent="0.25">
      <c r="A9625" s="1">
        <v>540</v>
      </c>
      <c r="B9625" t="s">
        <v>187</v>
      </c>
      <c r="C9625" t="s">
        <v>263</v>
      </c>
      <c r="H9625">
        <v>3</v>
      </c>
    </row>
    <row r="9626" spans="1:8" ht="15" customHeight="1" x14ac:dyDescent="0.25">
      <c r="A9626" s="1">
        <v>540</v>
      </c>
      <c r="B9626" t="s">
        <v>187</v>
      </c>
      <c r="C9626" t="s">
        <v>268</v>
      </c>
      <c r="H9626">
        <v>3</v>
      </c>
    </row>
    <row r="9627" spans="1:8" ht="15" customHeight="1" x14ac:dyDescent="0.25">
      <c r="A9627" s="1">
        <v>540</v>
      </c>
      <c r="B9627" t="s">
        <v>187</v>
      </c>
      <c r="C9627" t="s">
        <v>269</v>
      </c>
      <c r="H9627">
        <v>3</v>
      </c>
    </row>
    <row r="9628" spans="1:8" ht="15" customHeight="1" x14ac:dyDescent="0.25">
      <c r="A9628" s="1">
        <v>540</v>
      </c>
      <c r="B9628" t="s">
        <v>187</v>
      </c>
      <c r="C9628" t="s">
        <v>270</v>
      </c>
      <c r="H9628">
        <v>3</v>
      </c>
    </row>
    <row r="9629" spans="1:8" ht="15" customHeight="1" x14ac:dyDescent="0.25">
      <c r="A9629" s="1">
        <v>540</v>
      </c>
      <c r="B9629" t="s">
        <v>187</v>
      </c>
      <c r="C9629" t="s">
        <v>18</v>
      </c>
      <c r="H9629">
        <v>3</v>
      </c>
    </row>
    <row r="9630" spans="1:8" ht="15" customHeight="1" x14ac:dyDescent="0.25">
      <c r="A9630" s="1">
        <v>544</v>
      </c>
      <c r="B9630" t="s">
        <v>188</v>
      </c>
      <c r="C9630" t="s">
        <v>217</v>
      </c>
      <c r="H9630">
        <v>23</v>
      </c>
    </row>
    <row r="9631" spans="1:8" ht="15" customHeight="1" x14ac:dyDescent="0.25">
      <c r="A9631" s="1">
        <v>544</v>
      </c>
      <c r="B9631" t="s">
        <v>188</v>
      </c>
      <c r="C9631" t="s">
        <v>3</v>
      </c>
      <c r="H9631">
        <v>23</v>
      </c>
    </row>
    <row r="9632" spans="1:8" ht="15" customHeight="1" x14ac:dyDescent="0.25">
      <c r="A9632" s="1">
        <v>544</v>
      </c>
      <c r="B9632" t="s">
        <v>188</v>
      </c>
      <c r="C9632" t="s">
        <v>218</v>
      </c>
      <c r="H9632">
        <v>23</v>
      </c>
    </row>
    <row r="9633" spans="1:8" ht="15" customHeight="1" x14ac:dyDescent="0.25">
      <c r="A9633" s="1">
        <v>544</v>
      </c>
      <c r="B9633" t="s">
        <v>188</v>
      </c>
      <c r="C9633" t="s">
        <v>219</v>
      </c>
      <c r="H9633">
        <v>23</v>
      </c>
    </row>
    <row r="9634" spans="1:8" ht="15" customHeight="1" x14ac:dyDescent="0.25">
      <c r="A9634" s="1">
        <v>544</v>
      </c>
      <c r="B9634" t="s">
        <v>188</v>
      </c>
      <c r="C9634" t="s">
        <v>220</v>
      </c>
      <c r="D9634">
        <v>1</v>
      </c>
      <c r="E9634">
        <v>0.96</v>
      </c>
      <c r="F9634" s="5">
        <v>106660</v>
      </c>
      <c r="G9634" s="5">
        <v>106660</v>
      </c>
      <c r="H9634">
        <v>23</v>
      </c>
    </row>
    <row r="9635" spans="1:8" ht="15" customHeight="1" x14ac:dyDescent="0.25">
      <c r="A9635" s="1">
        <v>544</v>
      </c>
      <c r="B9635" t="s">
        <v>188</v>
      </c>
      <c r="C9635" t="s">
        <v>221</v>
      </c>
      <c r="D9635">
        <v>3</v>
      </c>
      <c r="E9635">
        <v>1.35</v>
      </c>
      <c r="F9635" s="5">
        <v>44490</v>
      </c>
      <c r="G9635" s="5">
        <v>44490</v>
      </c>
      <c r="H9635">
        <v>23</v>
      </c>
    </row>
    <row r="9636" spans="1:8" ht="15" customHeight="1" x14ac:dyDescent="0.25">
      <c r="A9636" s="1">
        <v>544</v>
      </c>
      <c r="B9636" t="s">
        <v>188</v>
      </c>
      <c r="C9636" t="s">
        <v>222</v>
      </c>
      <c r="D9636">
        <v>1</v>
      </c>
      <c r="E9636">
        <v>0.79</v>
      </c>
      <c r="F9636" s="5">
        <v>37802</v>
      </c>
      <c r="G9636" s="5">
        <v>37802</v>
      </c>
      <c r="H9636">
        <v>23</v>
      </c>
    </row>
    <row r="9637" spans="1:8" ht="15" customHeight="1" x14ac:dyDescent="0.25">
      <c r="A9637" s="1">
        <v>544</v>
      </c>
      <c r="B9637" t="s">
        <v>188</v>
      </c>
      <c r="C9637" t="s">
        <v>223</v>
      </c>
      <c r="H9637">
        <v>23</v>
      </c>
    </row>
    <row r="9638" spans="1:8" ht="15" customHeight="1" x14ac:dyDescent="0.25">
      <c r="A9638" s="1">
        <v>544</v>
      </c>
      <c r="B9638" t="s">
        <v>188</v>
      </c>
      <c r="C9638" t="s">
        <v>224</v>
      </c>
      <c r="H9638">
        <v>23</v>
      </c>
    </row>
    <row r="9639" spans="1:8" ht="15" customHeight="1" x14ac:dyDescent="0.25">
      <c r="A9639" s="1">
        <v>544</v>
      </c>
      <c r="B9639" t="s">
        <v>188</v>
      </c>
      <c r="C9639" t="s">
        <v>225</v>
      </c>
      <c r="H9639">
        <v>23</v>
      </c>
    </row>
    <row r="9640" spans="1:8" ht="15" customHeight="1" x14ac:dyDescent="0.25">
      <c r="A9640" s="1">
        <v>544</v>
      </c>
      <c r="B9640" t="s">
        <v>188</v>
      </c>
      <c r="C9640" t="s">
        <v>226</v>
      </c>
      <c r="H9640">
        <v>23</v>
      </c>
    </row>
    <row r="9641" spans="1:8" ht="15" customHeight="1" x14ac:dyDescent="0.25">
      <c r="A9641" s="1">
        <v>544</v>
      </c>
      <c r="B9641" t="s">
        <v>188</v>
      </c>
      <c r="C9641" t="s">
        <v>227</v>
      </c>
      <c r="H9641">
        <v>23</v>
      </c>
    </row>
    <row r="9642" spans="1:8" ht="15" customHeight="1" x14ac:dyDescent="0.25">
      <c r="A9642" s="1">
        <v>544</v>
      </c>
      <c r="B9642" t="s">
        <v>188</v>
      </c>
      <c r="C9642" t="s">
        <v>228</v>
      </c>
      <c r="H9642">
        <v>23</v>
      </c>
    </row>
    <row r="9643" spans="1:8" ht="15" customHeight="1" x14ac:dyDescent="0.25">
      <c r="A9643" s="1">
        <v>544</v>
      </c>
      <c r="B9643" t="s">
        <v>188</v>
      </c>
      <c r="C9643" t="s">
        <v>229</v>
      </c>
      <c r="H9643">
        <v>23</v>
      </c>
    </row>
    <row r="9644" spans="1:8" ht="15" customHeight="1" x14ac:dyDescent="0.25">
      <c r="A9644" s="1">
        <v>544</v>
      </c>
      <c r="B9644" t="s">
        <v>188</v>
      </c>
      <c r="C9644" t="s">
        <v>230</v>
      </c>
      <c r="D9644">
        <v>1</v>
      </c>
      <c r="E9644">
        <v>0.63</v>
      </c>
      <c r="F9644" s="5">
        <v>23205</v>
      </c>
      <c r="G9644" s="5">
        <v>23205</v>
      </c>
      <c r="H9644">
        <v>23</v>
      </c>
    </row>
    <row r="9645" spans="1:8" ht="15" customHeight="1" x14ac:dyDescent="0.25">
      <c r="A9645" s="1">
        <v>544</v>
      </c>
      <c r="B9645" t="s">
        <v>188</v>
      </c>
      <c r="C9645" t="s">
        <v>231</v>
      </c>
      <c r="D9645">
        <v>1</v>
      </c>
      <c r="E9645">
        <v>1</v>
      </c>
      <c r="F9645" s="5">
        <v>47944</v>
      </c>
      <c r="G9645" s="5">
        <v>47944</v>
      </c>
      <c r="H9645">
        <v>23</v>
      </c>
    </row>
    <row r="9646" spans="1:8" ht="15" customHeight="1" x14ac:dyDescent="0.25">
      <c r="A9646" s="1">
        <v>544</v>
      </c>
      <c r="B9646" t="s">
        <v>188</v>
      </c>
      <c r="C9646" t="s">
        <v>232</v>
      </c>
      <c r="H9646">
        <v>23</v>
      </c>
    </row>
    <row r="9647" spans="1:8" ht="15" customHeight="1" x14ac:dyDescent="0.25">
      <c r="A9647" s="1">
        <v>544</v>
      </c>
      <c r="B9647" t="s">
        <v>188</v>
      </c>
      <c r="C9647" t="s">
        <v>233</v>
      </c>
      <c r="H9647">
        <v>23</v>
      </c>
    </row>
    <row r="9648" spans="1:8" ht="15" customHeight="1" x14ac:dyDescent="0.25">
      <c r="A9648" s="1">
        <v>544</v>
      </c>
      <c r="B9648" t="s">
        <v>188</v>
      </c>
      <c r="C9648" t="s">
        <v>234</v>
      </c>
      <c r="H9648">
        <v>23</v>
      </c>
    </row>
    <row r="9649" spans="1:8" ht="15" customHeight="1" x14ac:dyDescent="0.25">
      <c r="A9649" s="1">
        <v>544</v>
      </c>
      <c r="B9649" t="s">
        <v>188</v>
      </c>
      <c r="C9649" t="s">
        <v>235</v>
      </c>
      <c r="H9649">
        <v>23</v>
      </c>
    </row>
    <row r="9650" spans="1:8" ht="15" customHeight="1" x14ac:dyDescent="0.25">
      <c r="A9650" s="1">
        <v>544</v>
      </c>
      <c r="B9650" t="s">
        <v>188</v>
      </c>
      <c r="C9650" t="s">
        <v>236</v>
      </c>
      <c r="H9650">
        <v>23</v>
      </c>
    </row>
    <row r="9651" spans="1:8" ht="15" customHeight="1" x14ac:dyDescent="0.25">
      <c r="A9651" s="1">
        <v>544</v>
      </c>
      <c r="B9651" t="s">
        <v>188</v>
      </c>
      <c r="C9651" t="s">
        <v>237</v>
      </c>
      <c r="H9651">
        <v>23</v>
      </c>
    </row>
    <row r="9652" spans="1:8" ht="15" customHeight="1" x14ac:dyDescent="0.25">
      <c r="A9652" s="1">
        <v>544</v>
      </c>
      <c r="B9652" t="s">
        <v>188</v>
      </c>
      <c r="C9652" t="s">
        <v>238</v>
      </c>
      <c r="D9652">
        <v>1</v>
      </c>
      <c r="E9652">
        <v>0.74</v>
      </c>
      <c r="F9652" s="5">
        <v>29202.25</v>
      </c>
      <c r="G9652" s="5">
        <v>29202.25</v>
      </c>
      <c r="H9652">
        <v>23</v>
      </c>
    </row>
    <row r="9653" spans="1:8" ht="15" customHeight="1" x14ac:dyDescent="0.25">
      <c r="A9653" s="1">
        <v>544</v>
      </c>
      <c r="B9653" t="s">
        <v>188</v>
      </c>
      <c r="C9653" t="s">
        <v>239</v>
      </c>
      <c r="H9653">
        <v>23</v>
      </c>
    </row>
    <row r="9654" spans="1:8" ht="15" customHeight="1" x14ac:dyDescent="0.25">
      <c r="A9654" s="1">
        <v>544</v>
      </c>
      <c r="B9654" t="s">
        <v>188</v>
      </c>
      <c r="C9654" t="s">
        <v>240</v>
      </c>
      <c r="H9654">
        <v>23</v>
      </c>
    </row>
    <row r="9655" spans="1:8" ht="15" customHeight="1" x14ac:dyDescent="0.25">
      <c r="A9655" s="1">
        <v>544</v>
      </c>
      <c r="B9655" t="s">
        <v>188</v>
      </c>
      <c r="C9655" t="s">
        <v>9</v>
      </c>
      <c r="H9655">
        <v>23</v>
      </c>
    </row>
    <row r="9656" spans="1:8" ht="15" customHeight="1" x14ac:dyDescent="0.25">
      <c r="A9656" s="1">
        <v>544</v>
      </c>
      <c r="B9656" t="s">
        <v>188</v>
      </c>
      <c r="C9656" t="s">
        <v>241</v>
      </c>
      <c r="D9656">
        <v>1</v>
      </c>
      <c r="E9656">
        <v>1</v>
      </c>
      <c r="F9656" s="5">
        <v>49920</v>
      </c>
      <c r="G9656" s="5">
        <v>49920</v>
      </c>
      <c r="H9656">
        <v>23</v>
      </c>
    </row>
    <row r="9657" spans="1:8" ht="15" customHeight="1" x14ac:dyDescent="0.25">
      <c r="A9657" s="1">
        <v>544</v>
      </c>
      <c r="B9657" t="s">
        <v>188</v>
      </c>
      <c r="C9657" t="s">
        <v>242</v>
      </c>
      <c r="H9657">
        <v>23</v>
      </c>
    </row>
    <row r="9658" spans="1:8" ht="15" customHeight="1" x14ac:dyDescent="0.25">
      <c r="A9658" s="1">
        <v>544</v>
      </c>
      <c r="B9658" t="s">
        <v>188</v>
      </c>
      <c r="C9658" t="s">
        <v>243</v>
      </c>
      <c r="H9658">
        <v>23</v>
      </c>
    </row>
    <row r="9659" spans="1:8" ht="15" customHeight="1" x14ac:dyDescent="0.25">
      <c r="A9659" s="1">
        <v>544</v>
      </c>
      <c r="B9659" t="s">
        <v>188</v>
      </c>
      <c r="C9659" t="s">
        <v>244</v>
      </c>
      <c r="H9659">
        <v>23</v>
      </c>
    </row>
    <row r="9660" spans="1:8" ht="15" customHeight="1" x14ac:dyDescent="0.25">
      <c r="A9660" s="1">
        <v>544</v>
      </c>
      <c r="B9660" t="s">
        <v>188</v>
      </c>
      <c r="C9660" t="s">
        <v>245</v>
      </c>
      <c r="D9660">
        <v>9</v>
      </c>
      <c r="E9660">
        <v>5.57</v>
      </c>
      <c r="F9660" s="5">
        <v>198144.25</v>
      </c>
      <c r="G9660" s="5">
        <v>198144.25</v>
      </c>
      <c r="H9660">
        <v>23</v>
      </c>
    </row>
    <row r="9661" spans="1:8" ht="15" customHeight="1" x14ac:dyDescent="0.25">
      <c r="A9661" s="1">
        <v>544</v>
      </c>
      <c r="B9661" t="s">
        <v>188</v>
      </c>
      <c r="C9661" t="s">
        <v>246</v>
      </c>
      <c r="H9661">
        <v>23</v>
      </c>
    </row>
    <row r="9662" spans="1:8" ht="15" customHeight="1" x14ac:dyDescent="0.25">
      <c r="A9662" s="1">
        <v>544</v>
      </c>
      <c r="B9662" t="s">
        <v>188</v>
      </c>
      <c r="C9662" t="s">
        <v>247</v>
      </c>
      <c r="H9662">
        <v>23</v>
      </c>
    </row>
    <row r="9663" spans="1:8" ht="15" customHeight="1" x14ac:dyDescent="0.25">
      <c r="A9663" s="1">
        <v>544</v>
      </c>
      <c r="B9663" t="s">
        <v>188</v>
      </c>
      <c r="C9663" t="s">
        <v>248</v>
      </c>
      <c r="H9663">
        <v>23</v>
      </c>
    </row>
    <row r="9664" spans="1:8" ht="15" customHeight="1" x14ac:dyDescent="0.25">
      <c r="A9664" s="1">
        <v>544</v>
      </c>
      <c r="B9664" t="s">
        <v>188</v>
      </c>
      <c r="C9664" t="s">
        <v>249</v>
      </c>
      <c r="D9664">
        <v>2</v>
      </c>
      <c r="E9664">
        <v>1.25</v>
      </c>
      <c r="F9664" s="5">
        <v>47679.25</v>
      </c>
      <c r="G9664" s="5">
        <v>47679.25</v>
      </c>
      <c r="H9664">
        <v>23</v>
      </c>
    </row>
    <row r="9665" spans="1:8" ht="15" customHeight="1" x14ac:dyDescent="0.25">
      <c r="A9665" s="1">
        <v>544</v>
      </c>
      <c r="B9665" t="s">
        <v>188</v>
      </c>
      <c r="C9665" t="s">
        <v>250</v>
      </c>
      <c r="D9665">
        <v>1</v>
      </c>
      <c r="E9665">
        <v>0.74</v>
      </c>
      <c r="F9665" s="5">
        <v>29202.25</v>
      </c>
      <c r="G9665" s="5">
        <v>29202.25</v>
      </c>
      <c r="H9665">
        <v>23</v>
      </c>
    </row>
    <row r="9666" spans="1:8" ht="15" customHeight="1" x14ac:dyDescent="0.25">
      <c r="A9666" s="1">
        <v>544</v>
      </c>
      <c r="B9666" t="s">
        <v>188</v>
      </c>
      <c r="C9666" t="s">
        <v>251</v>
      </c>
      <c r="D9666">
        <v>1</v>
      </c>
      <c r="E9666">
        <v>0.14000000000000001</v>
      </c>
      <c r="F9666" s="5">
        <v>5254</v>
      </c>
      <c r="G9666" s="5">
        <v>5254</v>
      </c>
      <c r="H9666">
        <v>23</v>
      </c>
    </row>
    <row r="9667" spans="1:8" ht="15" customHeight="1" x14ac:dyDescent="0.25">
      <c r="A9667" s="1">
        <v>544</v>
      </c>
      <c r="B9667" t="s">
        <v>188</v>
      </c>
      <c r="C9667" t="s">
        <v>252</v>
      </c>
      <c r="H9667">
        <v>23</v>
      </c>
    </row>
    <row r="9668" spans="1:8" ht="15" customHeight="1" x14ac:dyDescent="0.25">
      <c r="A9668" s="1">
        <v>544</v>
      </c>
      <c r="B9668" t="s">
        <v>188</v>
      </c>
      <c r="C9668" t="s">
        <v>11</v>
      </c>
      <c r="H9668">
        <v>23</v>
      </c>
    </row>
    <row r="9669" spans="1:8" ht="15" customHeight="1" x14ac:dyDescent="0.25">
      <c r="A9669" s="1">
        <v>544</v>
      </c>
      <c r="B9669" t="s">
        <v>188</v>
      </c>
      <c r="C9669" t="s">
        <v>253</v>
      </c>
      <c r="H9669">
        <v>23</v>
      </c>
    </row>
    <row r="9670" spans="1:8" ht="15" customHeight="1" x14ac:dyDescent="0.25">
      <c r="A9670" s="1">
        <v>544</v>
      </c>
      <c r="B9670" t="s">
        <v>188</v>
      </c>
      <c r="C9670" t="s">
        <v>254</v>
      </c>
      <c r="H9670">
        <v>23</v>
      </c>
    </row>
    <row r="9671" spans="1:8" ht="15" customHeight="1" x14ac:dyDescent="0.25">
      <c r="A9671" s="1">
        <v>544</v>
      </c>
      <c r="B9671" t="s">
        <v>188</v>
      </c>
      <c r="C9671" t="s">
        <v>255</v>
      </c>
      <c r="H9671">
        <v>23</v>
      </c>
    </row>
    <row r="9672" spans="1:8" ht="15" customHeight="1" x14ac:dyDescent="0.25">
      <c r="A9672" s="1">
        <v>544</v>
      </c>
      <c r="B9672" t="s">
        <v>188</v>
      </c>
      <c r="C9672" t="s">
        <v>256</v>
      </c>
      <c r="H9672">
        <v>23</v>
      </c>
    </row>
    <row r="9673" spans="1:8" ht="15" customHeight="1" x14ac:dyDescent="0.25">
      <c r="A9673" s="1">
        <v>544</v>
      </c>
      <c r="B9673" t="s">
        <v>188</v>
      </c>
      <c r="C9673" t="s">
        <v>257</v>
      </c>
      <c r="H9673">
        <v>23</v>
      </c>
    </row>
    <row r="9674" spans="1:8" ht="15" customHeight="1" x14ac:dyDescent="0.25">
      <c r="A9674" s="1">
        <v>544</v>
      </c>
      <c r="B9674" t="s">
        <v>188</v>
      </c>
      <c r="C9674" t="s">
        <v>258</v>
      </c>
      <c r="H9674">
        <v>23</v>
      </c>
    </row>
    <row r="9675" spans="1:8" ht="15" customHeight="1" x14ac:dyDescent="0.25">
      <c r="A9675" s="1">
        <v>544</v>
      </c>
      <c r="B9675" t="s">
        <v>188</v>
      </c>
      <c r="C9675" t="s">
        <v>259</v>
      </c>
      <c r="H9675">
        <v>23</v>
      </c>
    </row>
    <row r="9676" spans="1:8" ht="15" customHeight="1" x14ac:dyDescent="0.25">
      <c r="A9676" s="1">
        <v>544</v>
      </c>
      <c r="B9676" t="s">
        <v>188</v>
      </c>
      <c r="C9676" t="s">
        <v>260</v>
      </c>
      <c r="H9676">
        <v>23</v>
      </c>
    </row>
    <row r="9677" spans="1:8" ht="15" customHeight="1" x14ac:dyDescent="0.25">
      <c r="A9677" s="1">
        <v>544</v>
      </c>
      <c r="B9677" t="s">
        <v>188</v>
      </c>
      <c r="C9677" t="s">
        <v>261</v>
      </c>
      <c r="H9677">
        <v>23</v>
      </c>
    </row>
    <row r="9678" spans="1:8" ht="15" customHeight="1" x14ac:dyDescent="0.25">
      <c r="A9678" s="1">
        <v>544</v>
      </c>
      <c r="B9678" t="s">
        <v>188</v>
      </c>
      <c r="C9678" t="s">
        <v>262</v>
      </c>
      <c r="H9678">
        <v>23</v>
      </c>
    </row>
    <row r="9679" spans="1:8" ht="15" customHeight="1" x14ac:dyDescent="0.25">
      <c r="A9679" s="1">
        <v>544</v>
      </c>
      <c r="B9679" t="s">
        <v>188</v>
      </c>
      <c r="C9679" t="s">
        <v>264</v>
      </c>
      <c r="H9679">
        <v>23</v>
      </c>
    </row>
    <row r="9680" spans="1:8" ht="15" customHeight="1" x14ac:dyDescent="0.25">
      <c r="A9680" s="1">
        <v>544</v>
      </c>
      <c r="B9680" t="s">
        <v>188</v>
      </c>
      <c r="C9680" t="s">
        <v>265</v>
      </c>
      <c r="H9680">
        <v>23</v>
      </c>
    </row>
    <row r="9681" spans="1:8" ht="15" customHeight="1" x14ac:dyDescent="0.25">
      <c r="A9681" s="1">
        <v>544</v>
      </c>
      <c r="B9681" t="s">
        <v>188</v>
      </c>
      <c r="C9681" t="s">
        <v>266</v>
      </c>
      <c r="H9681">
        <v>23</v>
      </c>
    </row>
    <row r="9682" spans="1:8" ht="15" customHeight="1" x14ac:dyDescent="0.25">
      <c r="A9682" s="1">
        <v>544</v>
      </c>
      <c r="B9682" t="s">
        <v>188</v>
      </c>
      <c r="C9682" t="s">
        <v>267</v>
      </c>
      <c r="H9682">
        <v>23</v>
      </c>
    </row>
    <row r="9683" spans="1:8" ht="15" customHeight="1" x14ac:dyDescent="0.25">
      <c r="A9683" s="1">
        <v>544</v>
      </c>
      <c r="B9683" t="s">
        <v>188</v>
      </c>
      <c r="C9683" t="s">
        <v>263</v>
      </c>
      <c r="H9683">
        <v>23</v>
      </c>
    </row>
    <row r="9684" spans="1:8" ht="15" customHeight="1" x14ac:dyDescent="0.25">
      <c r="A9684" s="1">
        <v>544</v>
      </c>
      <c r="B9684" t="s">
        <v>188</v>
      </c>
      <c r="C9684" t="s">
        <v>268</v>
      </c>
      <c r="D9684">
        <v>1</v>
      </c>
      <c r="E9684">
        <v>0.74</v>
      </c>
      <c r="F9684" s="5">
        <v>27685.25</v>
      </c>
      <c r="G9684" s="5">
        <v>27685.25</v>
      </c>
      <c r="H9684">
        <v>23</v>
      </c>
    </row>
    <row r="9685" spans="1:8" ht="15" customHeight="1" x14ac:dyDescent="0.25">
      <c r="A9685" s="1">
        <v>544</v>
      </c>
      <c r="B9685" t="s">
        <v>188</v>
      </c>
      <c r="C9685" t="s">
        <v>269</v>
      </c>
      <c r="H9685">
        <v>23</v>
      </c>
    </row>
    <row r="9686" spans="1:8" ht="15" customHeight="1" x14ac:dyDescent="0.25">
      <c r="A9686" s="1">
        <v>544</v>
      </c>
      <c r="B9686" t="s">
        <v>188</v>
      </c>
      <c r="C9686" t="s">
        <v>270</v>
      </c>
      <c r="H9686">
        <v>23</v>
      </c>
    </row>
    <row r="9687" spans="1:8" ht="15" customHeight="1" x14ac:dyDescent="0.25">
      <c r="A9687" s="1">
        <v>544</v>
      </c>
      <c r="B9687" t="s">
        <v>188</v>
      </c>
      <c r="C9687" t="s">
        <v>18</v>
      </c>
      <c r="H9687">
        <v>23</v>
      </c>
    </row>
    <row r="9688" spans="1:8" ht="15" customHeight="1" x14ac:dyDescent="0.25">
      <c r="A9688" s="1">
        <v>549</v>
      </c>
      <c r="B9688" t="s">
        <v>189</v>
      </c>
      <c r="C9688" t="s">
        <v>217</v>
      </c>
      <c r="H9688">
        <v>13</v>
      </c>
    </row>
    <row r="9689" spans="1:8" ht="15" customHeight="1" x14ac:dyDescent="0.25">
      <c r="A9689" s="1">
        <v>549</v>
      </c>
      <c r="B9689" t="s">
        <v>189</v>
      </c>
      <c r="C9689" t="s">
        <v>3</v>
      </c>
      <c r="H9689">
        <v>13</v>
      </c>
    </row>
    <row r="9690" spans="1:8" ht="15" customHeight="1" x14ac:dyDescent="0.25">
      <c r="A9690" s="1">
        <v>549</v>
      </c>
      <c r="B9690" t="s">
        <v>189</v>
      </c>
      <c r="C9690" t="s">
        <v>218</v>
      </c>
      <c r="H9690">
        <v>13</v>
      </c>
    </row>
    <row r="9691" spans="1:8" ht="15" customHeight="1" x14ac:dyDescent="0.25">
      <c r="A9691" s="1">
        <v>549</v>
      </c>
      <c r="B9691" t="s">
        <v>189</v>
      </c>
      <c r="C9691" t="s">
        <v>219</v>
      </c>
      <c r="D9691">
        <v>1</v>
      </c>
      <c r="E9691">
        <v>0.81</v>
      </c>
      <c r="F9691" s="5">
        <v>36405.599999999999</v>
      </c>
      <c r="G9691" s="5">
        <v>36405.599999999999</v>
      </c>
      <c r="H9691">
        <v>13</v>
      </c>
    </row>
    <row r="9692" spans="1:8" ht="15" customHeight="1" x14ac:dyDescent="0.25">
      <c r="A9692" s="1">
        <v>549</v>
      </c>
      <c r="B9692" t="s">
        <v>189</v>
      </c>
      <c r="C9692" t="s">
        <v>220</v>
      </c>
      <c r="H9692">
        <v>13</v>
      </c>
    </row>
    <row r="9693" spans="1:8" ht="15" customHeight="1" x14ac:dyDescent="0.25">
      <c r="A9693" s="1">
        <v>549</v>
      </c>
      <c r="B9693" t="s">
        <v>189</v>
      </c>
      <c r="C9693" t="s">
        <v>221</v>
      </c>
      <c r="D9693">
        <v>2</v>
      </c>
      <c r="E9693">
        <v>1</v>
      </c>
      <c r="F9693" s="5">
        <v>29790.6</v>
      </c>
      <c r="G9693" s="5">
        <v>29790.6</v>
      </c>
      <c r="H9693">
        <v>13</v>
      </c>
    </row>
    <row r="9694" spans="1:8" ht="15" customHeight="1" x14ac:dyDescent="0.25">
      <c r="A9694" s="1">
        <v>549</v>
      </c>
      <c r="B9694" t="s">
        <v>189</v>
      </c>
      <c r="C9694" t="s">
        <v>222</v>
      </c>
      <c r="H9694">
        <v>13</v>
      </c>
    </row>
    <row r="9695" spans="1:8" ht="15" customHeight="1" x14ac:dyDescent="0.25">
      <c r="A9695" s="1">
        <v>549</v>
      </c>
      <c r="B9695" t="s">
        <v>189</v>
      </c>
      <c r="C9695" t="s">
        <v>223</v>
      </c>
      <c r="H9695">
        <v>13</v>
      </c>
    </row>
    <row r="9696" spans="1:8" ht="15" customHeight="1" x14ac:dyDescent="0.25">
      <c r="A9696" s="1">
        <v>549</v>
      </c>
      <c r="B9696" t="s">
        <v>189</v>
      </c>
      <c r="C9696" t="s">
        <v>224</v>
      </c>
      <c r="H9696">
        <v>13</v>
      </c>
    </row>
    <row r="9697" spans="1:8" ht="15" customHeight="1" x14ac:dyDescent="0.25">
      <c r="A9697" s="1">
        <v>549</v>
      </c>
      <c r="B9697" t="s">
        <v>189</v>
      </c>
      <c r="C9697" t="s">
        <v>225</v>
      </c>
      <c r="H9697">
        <v>13</v>
      </c>
    </row>
    <row r="9698" spans="1:8" ht="15" customHeight="1" x14ac:dyDescent="0.25">
      <c r="A9698" s="1">
        <v>549</v>
      </c>
      <c r="B9698" t="s">
        <v>189</v>
      </c>
      <c r="C9698" t="s">
        <v>226</v>
      </c>
      <c r="H9698">
        <v>13</v>
      </c>
    </row>
    <row r="9699" spans="1:8" ht="15" customHeight="1" x14ac:dyDescent="0.25">
      <c r="A9699" s="1">
        <v>549</v>
      </c>
      <c r="B9699" t="s">
        <v>189</v>
      </c>
      <c r="C9699" t="s">
        <v>227</v>
      </c>
      <c r="H9699">
        <v>13</v>
      </c>
    </row>
    <row r="9700" spans="1:8" ht="15" customHeight="1" x14ac:dyDescent="0.25">
      <c r="A9700" s="1">
        <v>549</v>
      </c>
      <c r="B9700" t="s">
        <v>189</v>
      </c>
      <c r="C9700" t="s">
        <v>228</v>
      </c>
      <c r="H9700">
        <v>13</v>
      </c>
    </row>
    <row r="9701" spans="1:8" ht="15" customHeight="1" x14ac:dyDescent="0.25">
      <c r="A9701" s="1">
        <v>549</v>
      </c>
      <c r="B9701" t="s">
        <v>189</v>
      </c>
      <c r="C9701" t="s">
        <v>229</v>
      </c>
      <c r="H9701">
        <v>13</v>
      </c>
    </row>
    <row r="9702" spans="1:8" ht="15" customHeight="1" x14ac:dyDescent="0.25">
      <c r="A9702" s="1">
        <v>549</v>
      </c>
      <c r="B9702" t="s">
        <v>189</v>
      </c>
      <c r="C9702" t="s">
        <v>230</v>
      </c>
      <c r="H9702">
        <v>13</v>
      </c>
    </row>
    <row r="9703" spans="1:8" ht="15" customHeight="1" x14ac:dyDescent="0.25">
      <c r="A9703" s="1">
        <v>549</v>
      </c>
      <c r="B9703" t="s">
        <v>189</v>
      </c>
      <c r="C9703" t="s">
        <v>231</v>
      </c>
      <c r="H9703">
        <v>13</v>
      </c>
    </row>
    <row r="9704" spans="1:8" ht="15" customHeight="1" x14ac:dyDescent="0.25">
      <c r="A9704" s="1">
        <v>549</v>
      </c>
      <c r="B9704" t="s">
        <v>189</v>
      </c>
      <c r="C9704" t="s">
        <v>232</v>
      </c>
      <c r="H9704">
        <v>13</v>
      </c>
    </row>
    <row r="9705" spans="1:8" ht="15" customHeight="1" x14ac:dyDescent="0.25">
      <c r="A9705" s="1">
        <v>549</v>
      </c>
      <c r="B9705" t="s">
        <v>189</v>
      </c>
      <c r="C9705" t="s">
        <v>233</v>
      </c>
      <c r="H9705">
        <v>13</v>
      </c>
    </row>
    <row r="9706" spans="1:8" ht="15" customHeight="1" x14ac:dyDescent="0.25">
      <c r="A9706" s="1">
        <v>549</v>
      </c>
      <c r="B9706" t="s">
        <v>189</v>
      </c>
      <c r="C9706" t="s">
        <v>234</v>
      </c>
      <c r="H9706">
        <v>13</v>
      </c>
    </row>
    <row r="9707" spans="1:8" ht="15" customHeight="1" x14ac:dyDescent="0.25">
      <c r="A9707" s="1">
        <v>549</v>
      </c>
      <c r="B9707" t="s">
        <v>189</v>
      </c>
      <c r="C9707" t="s">
        <v>235</v>
      </c>
      <c r="H9707">
        <v>13</v>
      </c>
    </row>
    <row r="9708" spans="1:8" ht="15" customHeight="1" x14ac:dyDescent="0.25">
      <c r="A9708" s="1">
        <v>549</v>
      </c>
      <c r="B9708" t="s">
        <v>189</v>
      </c>
      <c r="C9708" t="s">
        <v>236</v>
      </c>
      <c r="H9708">
        <v>13</v>
      </c>
    </row>
    <row r="9709" spans="1:8" ht="15" customHeight="1" x14ac:dyDescent="0.25">
      <c r="A9709" s="1">
        <v>549</v>
      </c>
      <c r="B9709" t="s">
        <v>189</v>
      </c>
      <c r="C9709" t="s">
        <v>237</v>
      </c>
      <c r="H9709">
        <v>13</v>
      </c>
    </row>
    <row r="9710" spans="1:8" ht="15" customHeight="1" x14ac:dyDescent="0.25">
      <c r="A9710" s="1">
        <v>549</v>
      </c>
      <c r="B9710" t="s">
        <v>189</v>
      </c>
      <c r="C9710" t="s">
        <v>238</v>
      </c>
      <c r="H9710">
        <v>13</v>
      </c>
    </row>
    <row r="9711" spans="1:8" ht="15" customHeight="1" x14ac:dyDescent="0.25">
      <c r="A9711" s="1">
        <v>549</v>
      </c>
      <c r="B9711" t="s">
        <v>189</v>
      </c>
      <c r="C9711" t="s">
        <v>239</v>
      </c>
      <c r="H9711">
        <v>13</v>
      </c>
    </row>
    <row r="9712" spans="1:8" ht="15" customHeight="1" x14ac:dyDescent="0.25">
      <c r="A9712" s="1">
        <v>549</v>
      </c>
      <c r="B9712" t="s">
        <v>189</v>
      </c>
      <c r="C9712" t="s">
        <v>240</v>
      </c>
      <c r="H9712">
        <v>13</v>
      </c>
    </row>
    <row r="9713" spans="1:8" ht="15" customHeight="1" x14ac:dyDescent="0.25">
      <c r="A9713" s="1">
        <v>549</v>
      </c>
      <c r="B9713" t="s">
        <v>189</v>
      </c>
      <c r="C9713" t="s">
        <v>9</v>
      </c>
      <c r="H9713">
        <v>13</v>
      </c>
    </row>
    <row r="9714" spans="1:8" ht="15" customHeight="1" x14ac:dyDescent="0.25">
      <c r="A9714" s="1">
        <v>549</v>
      </c>
      <c r="B9714" t="s">
        <v>189</v>
      </c>
      <c r="C9714" t="s">
        <v>241</v>
      </c>
      <c r="D9714">
        <v>2</v>
      </c>
      <c r="E9714">
        <v>0.75</v>
      </c>
      <c r="F9714" s="5">
        <v>24863.52</v>
      </c>
      <c r="G9714" s="5">
        <v>24863.52</v>
      </c>
      <c r="H9714">
        <v>13</v>
      </c>
    </row>
    <row r="9715" spans="1:8" ht="15" customHeight="1" x14ac:dyDescent="0.25">
      <c r="A9715" s="1">
        <v>549</v>
      </c>
      <c r="B9715" t="s">
        <v>189</v>
      </c>
      <c r="C9715" t="s">
        <v>242</v>
      </c>
      <c r="H9715">
        <v>13</v>
      </c>
    </row>
    <row r="9716" spans="1:8" ht="15" customHeight="1" x14ac:dyDescent="0.25">
      <c r="A9716" s="1">
        <v>549</v>
      </c>
      <c r="B9716" t="s">
        <v>189</v>
      </c>
      <c r="C9716" t="s">
        <v>243</v>
      </c>
      <c r="H9716">
        <v>13</v>
      </c>
    </row>
    <row r="9717" spans="1:8" ht="15" customHeight="1" x14ac:dyDescent="0.25">
      <c r="A9717" s="1">
        <v>549</v>
      </c>
      <c r="B9717" t="s">
        <v>189</v>
      </c>
      <c r="C9717" t="s">
        <v>244</v>
      </c>
      <c r="H9717">
        <v>13</v>
      </c>
    </row>
    <row r="9718" spans="1:8" ht="15" customHeight="1" x14ac:dyDescent="0.25">
      <c r="A9718" s="1">
        <v>549</v>
      </c>
      <c r="B9718" t="s">
        <v>189</v>
      </c>
      <c r="C9718" t="s">
        <v>245</v>
      </c>
      <c r="D9718">
        <v>7</v>
      </c>
      <c r="E9718">
        <v>4.59</v>
      </c>
      <c r="F9718" s="5">
        <v>147375.1</v>
      </c>
      <c r="G9718" s="5">
        <v>147375.1</v>
      </c>
      <c r="H9718">
        <v>13</v>
      </c>
    </row>
    <row r="9719" spans="1:8" ht="15" customHeight="1" x14ac:dyDescent="0.25">
      <c r="A9719" s="1">
        <v>549</v>
      </c>
      <c r="B9719" t="s">
        <v>189</v>
      </c>
      <c r="C9719" t="s">
        <v>246</v>
      </c>
      <c r="H9719">
        <v>13</v>
      </c>
    </row>
    <row r="9720" spans="1:8" ht="15" customHeight="1" x14ac:dyDescent="0.25">
      <c r="A9720" s="1">
        <v>549</v>
      </c>
      <c r="B9720" t="s">
        <v>189</v>
      </c>
      <c r="C9720" t="s">
        <v>247</v>
      </c>
      <c r="H9720">
        <v>13</v>
      </c>
    </row>
    <row r="9721" spans="1:8" ht="15" customHeight="1" x14ac:dyDescent="0.25">
      <c r="A9721" s="1">
        <v>549</v>
      </c>
      <c r="B9721" t="s">
        <v>189</v>
      </c>
      <c r="C9721" t="s">
        <v>248</v>
      </c>
      <c r="H9721">
        <v>13</v>
      </c>
    </row>
    <row r="9722" spans="1:8" ht="15" customHeight="1" x14ac:dyDescent="0.25">
      <c r="A9722" s="1">
        <v>549</v>
      </c>
      <c r="B9722" t="s">
        <v>189</v>
      </c>
      <c r="C9722" t="s">
        <v>249</v>
      </c>
      <c r="H9722">
        <v>13</v>
      </c>
    </row>
    <row r="9723" spans="1:8" ht="15" customHeight="1" x14ac:dyDescent="0.25">
      <c r="A9723" s="1">
        <v>549</v>
      </c>
      <c r="B9723" t="s">
        <v>189</v>
      </c>
      <c r="C9723" t="s">
        <v>250</v>
      </c>
      <c r="H9723">
        <v>13</v>
      </c>
    </row>
    <row r="9724" spans="1:8" ht="15" customHeight="1" x14ac:dyDescent="0.25">
      <c r="A9724" s="1">
        <v>549</v>
      </c>
      <c r="B9724" t="s">
        <v>189</v>
      </c>
      <c r="C9724" t="s">
        <v>251</v>
      </c>
      <c r="H9724">
        <v>13</v>
      </c>
    </row>
    <row r="9725" spans="1:8" ht="15" customHeight="1" x14ac:dyDescent="0.25">
      <c r="A9725" s="1">
        <v>549</v>
      </c>
      <c r="B9725" t="s">
        <v>189</v>
      </c>
      <c r="C9725" t="s">
        <v>252</v>
      </c>
      <c r="H9725">
        <v>13</v>
      </c>
    </row>
    <row r="9726" spans="1:8" ht="15" customHeight="1" x14ac:dyDescent="0.25">
      <c r="A9726" s="1">
        <v>549</v>
      </c>
      <c r="B9726" t="s">
        <v>189</v>
      </c>
      <c r="C9726" t="s">
        <v>11</v>
      </c>
      <c r="H9726">
        <v>13</v>
      </c>
    </row>
    <row r="9727" spans="1:8" ht="15" customHeight="1" x14ac:dyDescent="0.25">
      <c r="A9727" s="1">
        <v>549</v>
      </c>
      <c r="B9727" t="s">
        <v>189</v>
      </c>
      <c r="C9727" t="s">
        <v>253</v>
      </c>
      <c r="H9727">
        <v>13</v>
      </c>
    </row>
    <row r="9728" spans="1:8" ht="15" customHeight="1" x14ac:dyDescent="0.25">
      <c r="A9728" s="1">
        <v>549</v>
      </c>
      <c r="B9728" t="s">
        <v>189</v>
      </c>
      <c r="C9728" t="s">
        <v>254</v>
      </c>
      <c r="H9728">
        <v>13</v>
      </c>
    </row>
    <row r="9729" spans="1:8" ht="15" customHeight="1" x14ac:dyDescent="0.25">
      <c r="A9729" s="1">
        <v>549</v>
      </c>
      <c r="B9729" t="s">
        <v>189</v>
      </c>
      <c r="C9729" t="s">
        <v>255</v>
      </c>
      <c r="H9729">
        <v>13</v>
      </c>
    </row>
    <row r="9730" spans="1:8" ht="15" customHeight="1" x14ac:dyDescent="0.25">
      <c r="A9730" s="1">
        <v>549</v>
      </c>
      <c r="B9730" t="s">
        <v>189</v>
      </c>
      <c r="C9730" t="s">
        <v>256</v>
      </c>
      <c r="H9730">
        <v>13</v>
      </c>
    </row>
    <row r="9731" spans="1:8" ht="15" customHeight="1" x14ac:dyDescent="0.25">
      <c r="A9731" s="1">
        <v>549</v>
      </c>
      <c r="B9731" t="s">
        <v>189</v>
      </c>
      <c r="C9731" t="s">
        <v>257</v>
      </c>
      <c r="H9731">
        <v>13</v>
      </c>
    </row>
    <row r="9732" spans="1:8" ht="15" customHeight="1" x14ac:dyDescent="0.25">
      <c r="A9732" s="1">
        <v>549</v>
      </c>
      <c r="B9732" t="s">
        <v>189</v>
      </c>
      <c r="C9732" t="s">
        <v>258</v>
      </c>
      <c r="H9732">
        <v>13</v>
      </c>
    </row>
    <row r="9733" spans="1:8" ht="15" customHeight="1" x14ac:dyDescent="0.25">
      <c r="A9733" s="1">
        <v>549</v>
      </c>
      <c r="B9733" t="s">
        <v>189</v>
      </c>
      <c r="C9733" t="s">
        <v>259</v>
      </c>
      <c r="H9733">
        <v>13</v>
      </c>
    </row>
    <row r="9734" spans="1:8" ht="15" customHeight="1" x14ac:dyDescent="0.25">
      <c r="A9734" s="1">
        <v>549</v>
      </c>
      <c r="B9734" t="s">
        <v>189</v>
      </c>
      <c r="C9734" t="s">
        <v>260</v>
      </c>
      <c r="H9734">
        <v>13</v>
      </c>
    </row>
    <row r="9735" spans="1:8" ht="15" customHeight="1" x14ac:dyDescent="0.25">
      <c r="A9735" s="1">
        <v>549</v>
      </c>
      <c r="B9735" t="s">
        <v>189</v>
      </c>
      <c r="C9735" t="s">
        <v>261</v>
      </c>
      <c r="H9735">
        <v>13</v>
      </c>
    </row>
    <row r="9736" spans="1:8" ht="15" customHeight="1" x14ac:dyDescent="0.25">
      <c r="A9736" s="1">
        <v>549</v>
      </c>
      <c r="B9736" t="s">
        <v>189</v>
      </c>
      <c r="C9736" t="s">
        <v>262</v>
      </c>
      <c r="H9736">
        <v>13</v>
      </c>
    </row>
    <row r="9737" spans="1:8" ht="15" customHeight="1" x14ac:dyDescent="0.25">
      <c r="A9737" s="1">
        <v>549</v>
      </c>
      <c r="B9737" t="s">
        <v>189</v>
      </c>
      <c r="C9737" t="s">
        <v>264</v>
      </c>
      <c r="H9737">
        <v>13</v>
      </c>
    </row>
    <row r="9738" spans="1:8" ht="15" customHeight="1" x14ac:dyDescent="0.25">
      <c r="A9738" s="1">
        <v>549</v>
      </c>
      <c r="B9738" t="s">
        <v>189</v>
      </c>
      <c r="C9738" t="s">
        <v>265</v>
      </c>
      <c r="H9738">
        <v>13</v>
      </c>
    </row>
    <row r="9739" spans="1:8" ht="15" customHeight="1" x14ac:dyDescent="0.25">
      <c r="A9739" s="1">
        <v>549</v>
      </c>
      <c r="B9739" t="s">
        <v>189</v>
      </c>
      <c r="C9739" t="s">
        <v>266</v>
      </c>
      <c r="H9739">
        <v>13</v>
      </c>
    </row>
    <row r="9740" spans="1:8" ht="15" customHeight="1" x14ac:dyDescent="0.25">
      <c r="A9740" s="1">
        <v>549</v>
      </c>
      <c r="B9740" t="s">
        <v>189</v>
      </c>
      <c r="C9740" t="s">
        <v>267</v>
      </c>
      <c r="H9740">
        <v>13</v>
      </c>
    </row>
    <row r="9741" spans="1:8" ht="15" customHeight="1" x14ac:dyDescent="0.25">
      <c r="A9741" s="1">
        <v>549</v>
      </c>
      <c r="B9741" t="s">
        <v>189</v>
      </c>
      <c r="C9741" t="s">
        <v>263</v>
      </c>
      <c r="H9741">
        <v>13</v>
      </c>
    </row>
    <row r="9742" spans="1:8" ht="15" customHeight="1" x14ac:dyDescent="0.25">
      <c r="A9742" s="1">
        <v>549</v>
      </c>
      <c r="B9742" t="s">
        <v>189</v>
      </c>
      <c r="C9742" t="s">
        <v>268</v>
      </c>
      <c r="H9742">
        <v>13</v>
      </c>
    </row>
    <row r="9743" spans="1:8" ht="15" customHeight="1" x14ac:dyDescent="0.25">
      <c r="A9743" s="1">
        <v>549</v>
      </c>
      <c r="B9743" t="s">
        <v>189</v>
      </c>
      <c r="C9743" t="s">
        <v>269</v>
      </c>
      <c r="H9743">
        <v>13</v>
      </c>
    </row>
    <row r="9744" spans="1:8" ht="15" customHeight="1" x14ac:dyDescent="0.25">
      <c r="A9744" s="1">
        <v>549</v>
      </c>
      <c r="B9744" t="s">
        <v>189</v>
      </c>
      <c r="C9744" t="s">
        <v>270</v>
      </c>
      <c r="H9744">
        <v>13</v>
      </c>
    </row>
    <row r="9745" spans="1:8" ht="15" customHeight="1" x14ac:dyDescent="0.25">
      <c r="A9745" s="1">
        <v>549</v>
      </c>
      <c r="B9745" t="s">
        <v>189</v>
      </c>
      <c r="C9745" t="s">
        <v>18</v>
      </c>
      <c r="D9745">
        <v>1</v>
      </c>
      <c r="E9745">
        <v>0.42</v>
      </c>
      <c r="F9745" s="5">
        <v>22792.32</v>
      </c>
      <c r="G9745" s="5">
        <v>22792.32</v>
      </c>
      <c r="H9745">
        <v>13</v>
      </c>
    </row>
    <row r="9746" spans="1:8" ht="15" customHeight="1" x14ac:dyDescent="0.25">
      <c r="A9746" s="1">
        <v>550</v>
      </c>
      <c r="B9746" t="s">
        <v>190</v>
      </c>
      <c r="C9746" t="s">
        <v>217</v>
      </c>
      <c r="H9746">
        <v>18</v>
      </c>
    </row>
    <row r="9747" spans="1:8" ht="15" customHeight="1" x14ac:dyDescent="0.25">
      <c r="A9747" s="1">
        <v>550</v>
      </c>
      <c r="B9747" t="s">
        <v>190</v>
      </c>
      <c r="C9747" t="s">
        <v>3</v>
      </c>
      <c r="H9747">
        <v>18</v>
      </c>
    </row>
    <row r="9748" spans="1:8" ht="15" customHeight="1" x14ac:dyDescent="0.25">
      <c r="A9748" s="1">
        <v>550</v>
      </c>
      <c r="B9748" t="s">
        <v>190</v>
      </c>
      <c r="C9748" t="s">
        <v>218</v>
      </c>
      <c r="H9748">
        <v>18</v>
      </c>
    </row>
    <row r="9749" spans="1:8" ht="15" customHeight="1" x14ac:dyDescent="0.25">
      <c r="A9749" s="1">
        <v>550</v>
      </c>
      <c r="B9749" t="s">
        <v>190</v>
      </c>
      <c r="C9749" t="s">
        <v>219</v>
      </c>
      <c r="H9749">
        <v>18</v>
      </c>
    </row>
    <row r="9750" spans="1:8" ht="15" customHeight="1" x14ac:dyDescent="0.25">
      <c r="A9750" s="1">
        <v>550</v>
      </c>
      <c r="B9750" t="s">
        <v>190</v>
      </c>
      <c r="C9750" t="s">
        <v>220</v>
      </c>
      <c r="D9750">
        <v>2</v>
      </c>
      <c r="E9750">
        <v>1.38</v>
      </c>
      <c r="F9750" s="5">
        <v>73268</v>
      </c>
      <c r="G9750" s="5">
        <v>73268</v>
      </c>
      <c r="H9750">
        <v>18</v>
      </c>
    </row>
    <row r="9751" spans="1:8" ht="15" customHeight="1" x14ac:dyDescent="0.25">
      <c r="A9751" s="1">
        <v>550</v>
      </c>
      <c r="B9751" t="s">
        <v>190</v>
      </c>
      <c r="C9751" t="s">
        <v>221</v>
      </c>
      <c r="H9751">
        <v>18</v>
      </c>
    </row>
    <row r="9752" spans="1:8" ht="15" customHeight="1" x14ac:dyDescent="0.25">
      <c r="A9752" s="1">
        <v>550</v>
      </c>
      <c r="B9752" t="s">
        <v>190</v>
      </c>
      <c r="C9752" t="s">
        <v>222</v>
      </c>
      <c r="H9752">
        <v>18</v>
      </c>
    </row>
    <row r="9753" spans="1:8" ht="15" customHeight="1" x14ac:dyDescent="0.25">
      <c r="A9753" s="1">
        <v>550</v>
      </c>
      <c r="B9753" t="s">
        <v>190</v>
      </c>
      <c r="C9753" t="s">
        <v>223</v>
      </c>
      <c r="H9753">
        <v>18</v>
      </c>
    </row>
    <row r="9754" spans="1:8" ht="15" customHeight="1" x14ac:dyDescent="0.25">
      <c r="A9754" s="1">
        <v>550</v>
      </c>
      <c r="B9754" t="s">
        <v>190</v>
      </c>
      <c r="C9754" t="s">
        <v>224</v>
      </c>
      <c r="H9754">
        <v>18</v>
      </c>
    </row>
    <row r="9755" spans="1:8" ht="15" customHeight="1" x14ac:dyDescent="0.25">
      <c r="A9755" s="1">
        <v>550</v>
      </c>
      <c r="B9755" t="s">
        <v>190</v>
      </c>
      <c r="C9755" t="s">
        <v>225</v>
      </c>
      <c r="H9755">
        <v>18</v>
      </c>
    </row>
    <row r="9756" spans="1:8" ht="15" customHeight="1" x14ac:dyDescent="0.25">
      <c r="A9756" s="1">
        <v>550</v>
      </c>
      <c r="B9756" t="s">
        <v>190</v>
      </c>
      <c r="C9756" t="s">
        <v>226</v>
      </c>
      <c r="H9756">
        <v>18</v>
      </c>
    </row>
    <row r="9757" spans="1:8" ht="15" customHeight="1" x14ac:dyDescent="0.25">
      <c r="A9757" s="1">
        <v>550</v>
      </c>
      <c r="B9757" t="s">
        <v>190</v>
      </c>
      <c r="C9757" t="s">
        <v>227</v>
      </c>
      <c r="H9757">
        <v>18</v>
      </c>
    </row>
    <row r="9758" spans="1:8" ht="15" customHeight="1" x14ac:dyDescent="0.25">
      <c r="A9758" s="1">
        <v>550</v>
      </c>
      <c r="B9758" t="s">
        <v>190</v>
      </c>
      <c r="C9758" t="s">
        <v>228</v>
      </c>
      <c r="H9758">
        <v>18</v>
      </c>
    </row>
    <row r="9759" spans="1:8" ht="15" customHeight="1" x14ac:dyDescent="0.25">
      <c r="A9759" s="1">
        <v>550</v>
      </c>
      <c r="B9759" t="s">
        <v>190</v>
      </c>
      <c r="C9759" t="s">
        <v>229</v>
      </c>
      <c r="H9759">
        <v>18</v>
      </c>
    </row>
    <row r="9760" spans="1:8" ht="15" customHeight="1" x14ac:dyDescent="0.25">
      <c r="A9760" s="1">
        <v>550</v>
      </c>
      <c r="B9760" t="s">
        <v>190</v>
      </c>
      <c r="C9760" t="s">
        <v>230</v>
      </c>
      <c r="D9760">
        <v>1</v>
      </c>
      <c r="E9760">
        <v>0.49</v>
      </c>
      <c r="F9760" s="5">
        <v>19266</v>
      </c>
      <c r="G9760" s="5">
        <v>19266</v>
      </c>
      <c r="H9760">
        <v>18</v>
      </c>
    </row>
    <row r="9761" spans="1:8" ht="15" customHeight="1" x14ac:dyDescent="0.25">
      <c r="A9761" s="1">
        <v>550</v>
      </c>
      <c r="B9761" t="s">
        <v>190</v>
      </c>
      <c r="C9761" t="s">
        <v>231</v>
      </c>
      <c r="H9761">
        <v>18</v>
      </c>
    </row>
    <row r="9762" spans="1:8" ht="15" customHeight="1" x14ac:dyDescent="0.25">
      <c r="A9762" s="1">
        <v>550</v>
      </c>
      <c r="B9762" t="s">
        <v>190</v>
      </c>
      <c r="C9762" t="s">
        <v>232</v>
      </c>
      <c r="H9762">
        <v>18</v>
      </c>
    </row>
    <row r="9763" spans="1:8" ht="15" customHeight="1" x14ac:dyDescent="0.25">
      <c r="A9763" s="1">
        <v>550</v>
      </c>
      <c r="B9763" t="s">
        <v>190</v>
      </c>
      <c r="C9763" t="s">
        <v>233</v>
      </c>
      <c r="H9763">
        <v>18</v>
      </c>
    </row>
    <row r="9764" spans="1:8" ht="15" customHeight="1" x14ac:dyDescent="0.25">
      <c r="A9764" s="1">
        <v>550</v>
      </c>
      <c r="B9764" t="s">
        <v>190</v>
      </c>
      <c r="C9764" t="s">
        <v>234</v>
      </c>
      <c r="D9764">
        <v>1</v>
      </c>
      <c r="E9764">
        <v>0.38</v>
      </c>
      <c r="F9764" s="5">
        <v>14040</v>
      </c>
      <c r="G9764" s="5">
        <v>14040</v>
      </c>
      <c r="H9764">
        <v>18</v>
      </c>
    </row>
    <row r="9765" spans="1:8" ht="15" customHeight="1" x14ac:dyDescent="0.25">
      <c r="A9765" s="1">
        <v>550</v>
      </c>
      <c r="B9765" t="s">
        <v>190</v>
      </c>
      <c r="C9765" t="s">
        <v>235</v>
      </c>
      <c r="H9765">
        <v>18</v>
      </c>
    </row>
    <row r="9766" spans="1:8" ht="15" customHeight="1" x14ac:dyDescent="0.25">
      <c r="A9766" s="1">
        <v>550</v>
      </c>
      <c r="B9766" t="s">
        <v>190</v>
      </c>
      <c r="C9766" t="s">
        <v>236</v>
      </c>
      <c r="H9766">
        <v>18</v>
      </c>
    </row>
    <row r="9767" spans="1:8" ht="15" customHeight="1" x14ac:dyDescent="0.25">
      <c r="A9767" s="1">
        <v>550</v>
      </c>
      <c r="B9767" t="s">
        <v>190</v>
      </c>
      <c r="C9767" t="s">
        <v>237</v>
      </c>
      <c r="H9767">
        <v>18</v>
      </c>
    </row>
    <row r="9768" spans="1:8" ht="15" customHeight="1" x14ac:dyDescent="0.25">
      <c r="A9768" s="1">
        <v>550</v>
      </c>
      <c r="B9768" t="s">
        <v>190</v>
      </c>
      <c r="C9768" t="s">
        <v>238</v>
      </c>
      <c r="H9768">
        <v>18</v>
      </c>
    </row>
    <row r="9769" spans="1:8" ht="15" customHeight="1" x14ac:dyDescent="0.25">
      <c r="A9769" s="1">
        <v>550</v>
      </c>
      <c r="B9769" t="s">
        <v>190</v>
      </c>
      <c r="C9769" t="s">
        <v>239</v>
      </c>
      <c r="H9769">
        <v>18</v>
      </c>
    </row>
    <row r="9770" spans="1:8" ht="15" customHeight="1" x14ac:dyDescent="0.25">
      <c r="A9770" s="1">
        <v>550</v>
      </c>
      <c r="B9770" t="s">
        <v>190</v>
      </c>
      <c r="C9770" t="s">
        <v>240</v>
      </c>
      <c r="H9770">
        <v>18</v>
      </c>
    </row>
    <row r="9771" spans="1:8" ht="15" customHeight="1" x14ac:dyDescent="0.25">
      <c r="A9771" s="1">
        <v>550</v>
      </c>
      <c r="B9771" t="s">
        <v>190</v>
      </c>
      <c r="C9771" t="s">
        <v>9</v>
      </c>
      <c r="H9771">
        <v>18</v>
      </c>
    </row>
    <row r="9772" spans="1:8" ht="15" customHeight="1" x14ac:dyDescent="0.25">
      <c r="A9772" s="1">
        <v>550</v>
      </c>
      <c r="B9772" t="s">
        <v>190</v>
      </c>
      <c r="C9772" t="s">
        <v>241</v>
      </c>
      <c r="H9772">
        <v>18</v>
      </c>
    </row>
    <row r="9773" spans="1:8" ht="15" customHeight="1" x14ac:dyDescent="0.25">
      <c r="A9773" s="1">
        <v>550</v>
      </c>
      <c r="B9773" t="s">
        <v>190</v>
      </c>
      <c r="C9773" t="s">
        <v>242</v>
      </c>
      <c r="H9773">
        <v>18</v>
      </c>
    </row>
    <row r="9774" spans="1:8" ht="15" customHeight="1" x14ac:dyDescent="0.25">
      <c r="A9774" s="1">
        <v>550</v>
      </c>
      <c r="B9774" t="s">
        <v>190</v>
      </c>
      <c r="C9774" t="s">
        <v>243</v>
      </c>
      <c r="H9774">
        <v>18</v>
      </c>
    </row>
    <row r="9775" spans="1:8" ht="15" customHeight="1" x14ac:dyDescent="0.25">
      <c r="A9775" s="1">
        <v>550</v>
      </c>
      <c r="B9775" t="s">
        <v>190</v>
      </c>
      <c r="C9775" t="s">
        <v>244</v>
      </c>
      <c r="H9775">
        <v>18</v>
      </c>
    </row>
    <row r="9776" spans="1:8" ht="15" customHeight="1" x14ac:dyDescent="0.25">
      <c r="A9776" s="1">
        <v>550</v>
      </c>
      <c r="B9776" t="s">
        <v>190</v>
      </c>
      <c r="C9776" t="s">
        <v>245</v>
      </c>
      <c r="D9776">
        <v>12</v>
      </c>
      <c r="E9776">
        <v>6.44</v>
      </c>
      <c r="F9776" s="5">
        <v>273536.25</v>
      </c>
      <c r="G9776" s="5">
        <v>273536.25</v>
      </c>
      <c r="H9776">
        <v>18</v>
      </c>
    </row>
    <row r="9777" spans="1:8" ht="15" customHeight="1" x14ac:dyDescent="0.25">
      <c r="A9777" s="1">
        <v>550</v>
      </c>
      <c r="B9777" t="s">
        <v>190</v>
      </c>
      <c r="C9777" t="s">
        <v>246</v>
      </c>
      <c r="H9777">
        <v>18</v>
      </c>
    </row>
    <row r="9778" spans="1:8" ht="15" customHeight="1" x14ac:dyDescent="0.25">
      <c r="A9778" s="1">
        <v>550</v>
      </c>
      <c r="B9778" t="s">
        <v>190</v>
      </c>
      <c r="C9778" t="s">
        <v>247</v>
      </c>
      <c r="H9778">
        <v>18</v>
      </c>
    </row>
    <row r="9779" spans="1:8" ht="15" customHeight="1" x14ac:dyDescent="0.25">
      <c r="A9779" s="1">
        <v>550</v>
      </c>
      <c r="B9779" t="s">
        <v>190</v>
      </c>
      <c r="C9779" t="s">
        <v>248</v>
      </c>
      <c r="H9779">
        <v>18</v>
      </c>
    </row>
    <row r="9780" spans="1:8" ht="15" customHeight="1" x14ac:dyDescent="0.25">
      <c r="A9780" s="1">
        <v>550</v>
      </c>
      <c r="B9780" t="s">
        <v>190</v>
      </c>
      <c r="C9780" t="s">
        <v>249</v>
      </c>
      <c r="H9780">
        <v>18</v>
      </c>
    </row>
    <row r="9781" spans="1:8" ht="15" customHeight="1" x14ac:dyDescent="0.25">
      <c r="A9781" s="1">
        <v>550</v>
      </c>
      <c r="B9781" t="s">
        <v>190</v>
      </c>
      <c r="C9781" t="s">
        <v>250</v>
      </c>
      <c r="H9781">
        <v>18</v>
      </c>
    </row>
    <row r="9782" spans="1:8" ht="15" customHeight="1" x14ac:dyDescent="0.25">
      <c r="A9782" s="1">
        <v>550</v>
      </c>
      <c r="B9782" t="s">
        <v>190</v>
      </c>
      <c r="C9782" t="s">
        <v>251</v>
      </c>
      <c r="D9782">
        <v>2</v>
      </c>
      <c r="E9782">
        <v>1.06</v>
      </c>
      <c r="F9782" s="5">
        <v>40404</v>
      </c>
      <c r="G9782" s="5">
        <v>40404</v>
      </c>
      <c r="H9782">
        <v>18</v>
      </c>
    </row>
    <row r="9783" spans="1:8" ht="15" customHeight="1" x14ac:dyDescent="0.25">
      <c r="A9783" s="1">
        <v>550</v>
      </c>
      <c r="B9783" t="s">
        <v>190</v>
      </c>
      <c r="C9783" t="s">
        <v>252</v>
      </c>
      <c r="H9783">
        <v>18</v>
      </c>
    </row>
    <row r="9784" spans="1:8" ht="15" customHeight="1" x14ac:dyDescent="0.25">
      <c r="A9784" s="1">
        <v>550</v>
      </c>
      <c r="B9784" t="s">
        <v>190</v>
      </c>
      <c r="C9784" t="s">
        <v>11</v>
      </c>
      <c r="H9784">
        <v>18</v>
      </c>
    </row>
    <row r="9785" spans="1:8" ht="15" customHeight="1" x14ac:dyDescent="0.25">
      <c r="A9785" s="1">
        <v>550</v>
      </c>
      <c r="B9785" t="s">
        <v>190</v>
      </c>
      <c r="C9785" t="s">
        <v>253</v>
      </c>
      <c r="H9785">
        <v>18</v>
      </c>
    </row>
    <row r="9786" spans="1:8" ht="15" customHeight="1" x14ac:dyDescent="0.25">
      <c r="A9786" s="1">
        <v>550</v>
      </c>
      <c r="B9786" t="s">
        <v>190</v>
      </c>
      <c r="C9786" t="s">
        <v>254</v>
      </c>
      <c r="H9786">
        <v>18</v>
      </c>
    </row>
    <row r="9787" spans="1:8" ht="15" customHeight="1" x14ac:dyDescent="0.25">
      <c r="A9787" s="1">
        <v>550</v>
      </c>
      <c r="B9787" t="s">
        <v>190</v>
      </c>
      <c r="C9787" t="s">
        <v>255</v>
      </c>
      <c r="H9787">
        <v>18</v>
      </c>
    </row>
    <row r="9788" spans="1:8" ht="15" customHeight="1" x14ac:dyDescent="0.25">
      <c r="A9788" s="1">
        <v>550</v>
      </c>
      <c r="B9788" t="s">
        <v>190</v>
      </c>
      <c r="C9788" t="s">
        <v>256</v>
      </c>
      <c r="H9788">
        <v>18</v>
      </c>
    </row>
    <row r="9789" spans="1:8" ht="15" customHeight="1" x14ac:dyDescent="0.25">
      <c r="A9789" s="1">
        <v>550</v>
      </c>
      <c r="B9789" t="s">
        <v>190</v>
      </c>
      <c r="C9789" t="s">
        <v>257</v>
      </c>
      <c r="H9789">
        <v>18</v>
      </c>
    </row>
    <row r="9790" spans="1:8" ht="15" customHeight="1" x14ac:dyDescent="0.25">
      <c r="A9790" s="1">
        <v>550</v>
      </c>
      <c r="B9790" t="s">
        <v>190</v>
      </c>
      <c r="C9790" t="s">
        <v>258</v>
      </c>
      <c r="H9790">
        <v>18</v>
      </c>
    </row>
    <row r="9791" spans="1:8" ht="15" customHeight="1" x14ac:dyDescent="0.25">
      <c r="A9791" s="1">
        <v>550</v>
      </c>
      <c r="B9791" t="s">
        <v>190</v>
      </c>
      <c r="C9791" t="s">
        <v>259</v>
      </c>
      <c r="H9791">
        <v>18</v>
      </c>
    </row>
    <row r="9792" spans="1:8" ht="15" customHeight="1" x14ac:dyDescent="0.25">
      <c r="A9792" s="1">
        <v>550</v>
      </c>
      <c r="B9792" t="s">
        <v>190</v>
      </c>
      <c r="C9792" t="s">
        <v>260</v>
      </c>
      <c r="H9792">
        <v>18</v>
      </c>
    </row>
    <row r="9793" spans="1:8" ht="15" customHeight="1" x14ac:dyDescent="0.25">
      <c r="A9793" s="1">
        <v>550</v>
      </c>
      <c r="B9793" t="s">
        <v>190</v>
      </c>
      <c r="C9793" t="s">
        <v>261</v>
      </c>
      <c r="H9793">
        <v>18</v>
      </c>
    </row>
    <row r="9794" spans="1:8" ht="15" customHeight="1" x14ac:dyDescent="0.25">
      <c r="A9794" s="1">
        <v>550</v>
      </c>
      <c r="B9794" t="s">
        <v>190</v>
      </c>
      <c r="C9794" t="s">
        <v>262</v>
      </c>
      <c r="H9794">
        <v>18</v>
      </c>
    </row>
    <row r="9795" spans="1:8" ht="15" customHeight="1" x14ac:dyDescent="0.25">
      <c r="A9795" s="1">
        <v>550</v>
      </c>
      <c r="B9795" t="s">
        <v>190</v>
      </c>
      <c r="C9795" t="s">
        <v>264</v>
      </c>
      <c r="H9795">
        <v>18</v>
      </c>
    </row>
    <row r="9796" spans="1:8" ht="15" customHeight="1" x14ac:dyDescent="0.25">
      <c r="A9796" s="1">
        <v>550</v>
      </c>
      <c r="B9796" t="s">
        <v>190</v>
      </c>
      <c r="C9796" t="s">
        <v>265</v>
      </c>
      <c r="H9796">
        <v>18</v>
      </c>
    </row>
    <row r="9797" spans="1:8" ht="15" customHeight="1" x14ac:dyDescent="0.25">
      <c r="A9797" s="1">
        <v>550</v>
      </c>
      <c r="B9797" t="s">
        <v>190</v>
      </c>
      <c r="C9797" t="s">
        <v>266</v>
      </c>
      <c r="H9797">
        <v>18</v>
      </c>
    </row>
    <row r="9798" spans="1:8" ht="15" customHeight="1" x14ac:dyDescent="0.25">
      <c r="A9798" s="1">
        <v>550</v>
      </c>
      <c r="B9798" t="s">
        <v>190</v>
      </c>
      <c r="C9798" t="s">
        <v>267</v>
      </c>
      <c r="H9798">
        <v>18</v>
      </c>
    </row>
    <row r="9799" spans="1:8" ht="15" customHeight="1" x14ac:dyDescent="0.25">
      <c r="A9799" s="1">
        <v>550</v>
      </c>
      <c r="B9799" t="s">
        <v>190</v>
      </c>
      <c r="C9799" t="s">
        <v>263</v>
      </c>
      <c r="H9799">
        <v>18</v>
      </c>
    </row>
    <row r="9800" spans="1:8" ht="15" customHeight="1" x14ac:dyDescent="0.25">
      <c r="A9800" s="1">
        <v>550</v>
      </c>
      <c r="B9800" t="s">
        <v>190</v>
      </c>
      <c r="C9800" t="s">
        <v>268</v>
      </c>
      <c r="H9800">
        <v>18</v>
      </c>
    </row>
    <row r="9801" spans="1:8" ht="15" customHeight="1" x14ac:dyDescent="0.25">
      <c r="A9801" s="1">
        <v>550</v>
      </c>
      <c r="B9801" t="s">
        <v>190</v>
      </c>
      <c r="C9801" t="s">
        <v>269</v>
      </c>
      <c r="H9801">
        <v>18</v>
      </c>
    </row>
    <row r="9802" spans="1:8" ht="15" customHeight="1" x14ac:dyDescent="0.25">
      <c r="A9802" s="1">
        <v>550</v>
      </c>
      <c r="B9802" t="s">
        <v>190</v>
      </c>
      <c r="C9802" t="s">
        <v>270</v>
      </c>
      <c r="H9802">
        <v>18</v>
      </c>
    </row>
    <row r="9803" spans="1:8" ht="15" customHeight="1" x14ac:dyDescent="0.25">
      <c r="A9803" s="1">
        <v>550</v>
      </c>
      <c r="B9803" t="s">
        <v>190</v>
      </c>
      <c r="C9803" t="s">
        <v>18</v>
      </c>
      <c r="H9803">
        <v>18</v>
      </c>
    </row>
    <row r="9804" spans="1:8" ht="15" customHeight="1" x14ac:dyDescent="0.25">
      <c r="A9804" s="1">
        <v>553</v>
      </c>
      <c r="B9804" t="s">
        <v>191</v>
      </c>
      <c r="C9804" t="s">
        <v>217</v>
      </c>
      <c r="H9804">
        <v>9</v>
      </c>
    </row>
    <row r="9805" spans="1:8" ht="15" customHeight="1" x14ac:dyDescent="0.25">
      <c r="A9805" s="1">
        <v>553</v>
      </c>
      <c r="B9805" t="s">
        <v>191</v>
      </c>
      <c r="C9805" t="s">
        <v>3</v>
      </c>
      <c r="H9805">
        <v>9</v>
      </c>
    </row>
    <row r="9806" spans="1:8" ht="15" customHeight="1" x14ac:dyDescent="0.25">
      <c r="A9806" s="1">
        <v>553</v>
      </c>
      <c r="B9806" t="s">
        <v>191</v>
      </c>
      <c r="C9806" t="s">
        <v>218</v>
      </c>
      <c r="H9806">
        <v>9</v>
      </c>
    </row>
    <row r="9807" spans="1:8" ht="15" customHeight="1" x14ac:dyDescent="0.25">
      <c r="A9807" s="1">
        <v>553</v>
      </c>
      <c r="B9807" t="s">
        <v>191</v>
      </c>
      <c r="C9807" t="s">
        <v>219</v>
      </c>
      <c r="H9807">
        <v>9</v>
      </c>
    </row>
    <row r="9808" spans="1:8" ht="15" customHeight="1" x14ac:dyDescent="0.25">
      <c r="A9808" s="1">
        <v>553</v>
      </c>
      <c r="B9808" t="s">
        <v>191</v>
      </c>
      <c r="C9808" t="s">
        <v>220</v>
      </c>
      <c r="D9808">
        <v>2</v>
      </c>
      <c r="E9808">
        <v>1.68</v>
      </c>
      <c r="F9808" s="5">
        <v>82596.600000000006</v>
      </c>
      <c r="G9808" s="5">
        <v>82596.600000000006</v>
      </c>
      <c r="H9808">
        <v>9</v>
      </c>
    </row>
    <row r="9809" spans="1:8" ht="15" customHeight="1" x14ac:dyDescent="0.25">
      <c r="A9809" s="1">
        <v>553</v>
      </c>
      <c r="B9809" t="s">
        <v>191</v>
      </c>
      <c r="C9809" t="s">
        <v>221</v>
      </c>
      <c r="H9809">
        <v>9</v>
      </c>
    </row>
    <row r="9810" spans="1:8" ht="15" customHeight="1" x14ac:dyDescent="0.25">
      <c r="A9810" s="1">
        <v>553</v>
      </c>
      <c r="B9810" t="s">
        <v>191</v>
      </c>
      <c r="C9810" t="s">
        <v>222</v>
      </c>
      <c r="H9810">
        <v>9</v>
      </c>
    </row>
    <row r="9811" spans="1:8" ht="15" customHeight="1" x14ac:dyDescent="0.25">
      <c r="A9811" s="1">
        <v>553</v>
      </c>
      <c r="B9811" t="s">
        <v>191</v>
      </c>
      <c r="C9811" t="s">
        <v>223</v>
      </c>
      <c r="H9811">
        <v>9</v>
      </c>
    </row>
    <row r="9812" spans="1:8" ht="15" customHeight="1" x14ac:dyDescent="0.25">
      <c r="A9812" s="1">
        <v>553</v>
      </c>
      <c r="B9812" t="s">
        <v>191</v>
      </c>
      <c r="C9812" t="s">
        <v>224</v>
      </c>
      <c r="H9812">
        <v>9</v>
      </c>
    </row>
    <row r="9813" spans="1:8" ht="15" customHeight="1" x14ac:dyDescent="0.25">
      <c r="A9813" s="1">
        <v>553</v>
      </c>
      <c r="B9813" t="s">
        <v>191</v>
      </c>
      <c r="C9813" t="s">
        <v>225</v>
      </c>
      <c r="H9813">
        <v>9</v>
      </c>
    </row>
    <row r="9814" spans="1:8" ht="15" customHeight="1" x14ac:dyDescent="0.25">
      <c r="A9814" s="1">
        <v>553</v>
      </c>
      <c r="B9814" t="s">
        <v>191</v>
      </c>
      <c r="C9814" t="s">
        <v>226</v>
      </c>
      <c r="H9814">
        <v>9</v>
      </c>
    </row>
    <row r="9815" spans="1:8" ht="15" customHeight="1" x14ac:dyDescent="0.25">
      <c r="A9815" s="1">
        <v>553</v>
      </c>
      <c r="B9815" t="s">
        <v>191</v>
      </c>
      <c r="C9815" t="s">
        <v>227</v>
      </c>
      <c r="H9815">
        <v>9</v>
      </c>
    </row>
    <row r="9816" spans="1:8" ht="15" customHeight="1" x14ac:dyDescent="0.25">
      <c r="A9816" s="1">
        <v>553</v>
      </c>
      <c r="B9816" t="s">
        <v>191</v>
      </c>
      <c r="C9816" t="s">
        <v>228</v>
      </c>
      <c r="H9816">
        <v>9</v>
      </c>
    </row>
    <row r="9817" spans="1:8" ht="15" customHeight="1" x14ac:dyDescent="0.25">
      <c r="A9817" s="1">
        <v>553</v>
      </c>
      <c r="B9817" t="s">
        <v>191</v>
      </c>
      <c r="C9817" t="s">
        <v>229</v>
      </c>
      <c r="H9817">
        <v>9</v>
      </c>
    </row>
    <row r="9818" spans="1:8" ht="15" customHeight="1" x14ac:dyDescent="0.25">
      <c r="A9818" s="1">
        <v>553</v>
      </c>
      <c r="B9818" t="s">
        <v>191</v>
      </c>
      <c r="C9818" t="s">
        <v>230</v>
      </c>
      <c r="H9818">
        <v>9</v>
      </c>
    </row>
    <row r="9819" spans="1:8" ht="15" customHeight="1" x14ac:dyDescent="0.25">
      <c r="A9819" s="1">
        <v>553</v>
      </c>
      <c r="B9819" t="s">
        <v>191</v>
      </c>
      <c r="C9819" t="s">
        <v>231</v>
      </c>
      <c r="H9819">
        <v>9</v>
      </c>
    </row>
    <row r="9820" spans="1:8" ht="15" customHeight="1" x14ac:dyDescent="0.25">
      <c r="A9820" s="1">
        <v>553</v>
      </c>
      <c r="B9820" t="s">
        <v>191</v>
      </c>
      <c r="C9820" t="s">
        <v>232</v>
      </c>
      <c r="H9820">
        <v>9</v>
      </c>
    </row>
    <row r="9821" spans="1:8" ht="15" customHeight="1" x14ac:dyDescent="0.25">
      <c r="A9821" s="1">
        <v>553</v>
      </c>
      <c r="B9821" t="s">
        <v>191</v>
      </c>
      <c r="C9821" t="s">
        <v>233</v>
      </c>
      <c r="H9821">
        <v>9</v>
      </c>
    </row>
    <row r="9822" spans="1:8" ht="15" customHeight="1" x14ac:dyDescent="0.25">
      <c r="A9822" s="1">
        <v>553</v>
      </c>
      <c r="B9822" t="s">
        <v>191</v>
      </c>
      <c r="C9822" t="s">
        <v>234</v>
      </c>
      <c r="H9822">
        <v>9</v>
      </c>
    </row>
    <row r="9823" spans="1:8" ht="15" customHeight="1" x14ac:dyDescent="0.25">
      <c r="A9823" s="1">
        <v>553</v>
      </c>
      <c r="B9823" t="s">
        <v>191</v>
      </c>
      <c r="C9823" t="s">
        <v>235</v>
      </c>
      <c r="H9823">
        <v>9</v>
      </c>
    </row>
    <row r="9824" spans="1:8" ht="15" customHeight="1" x14ac:dyDescent="0.25">
      <c r="A9824" s="1">
        <v>553</v>
      </c>
      <c r="B9824" t="s">
        <v>191</v>
      </c>
      <c r="C9824" t="s">
        <v>236</v>
      </c>
      <c r="H9824">
        <v>9</v>
      </c>
    </row>
    <row r="9825" spans="1:8" ht="15" customHeight="1" x14ac:dyDescent="0.25">
      <c r="A9825" s="1">
        <v>553</v>
      </c>
      <c r="B9825" t="s">
        <v>191</v>
      </c>
      <c r="C9825" t="s">
        <v>237</v>
      </c>
      <c r="H9825">
        <v>9</v>
      </c>
    </row>
    <row r="9826" spans="1:8" ht="15" customHeight="1" x14ac:dyDescent="0.25">
      <c r="A9826" s="1">
        <v>553</v>
      </c>
      <c r="B9826" t="s">
        <v>191</v>
      </c>
      <c r="C9826" t="s">
        <v>238</v>
      </c>
      <c r="H9826">
        <v>9</v>
      </c>
    </row>
    <row r="9827" spans="1:8" ht="15" customHeight="1" x14ac:dyDescent="0.25">
      <c r="A9827" s="1">
        <v>553</v>
      </c>
      <c r="B9827" t="s">
        <v>191</v>
      </c>
      <c r="C9827" t="s">
        <v>239</v>
      </c>
      <c r="H9827">
        <v>9</v>
      </c>
    </row>
    <row r="9828" spans="1:8" ht="15" customHeight="1" x14ac:dyDescent="0.25">
      <c r="A9828" s="1">
        <v>553</v>
      </c>
      <c r="B9828" t="s">
        <v>191</v>
      </c>
      <c r="C9828" t="s">
        <v>240</v>
      </c>
      <c r="H9828">
        <v>9</v>
      </c>
    </row>
    <row r="9829" spans="1:8" ht="15" customHeight="1" x14ac:dyDescent="0.25">
      <c r="A9829" s="1">
        <v>553</v>
      </c>
      <c r="B9829" t="s">
        <v>191</v>
      </c>
      <c r="C9829" t="s">
        <v>9</v>
      </c>
      <c r="H9829">
        <v>9</v>
      </c>
    </row>
    <row r="9830" spans="1:8" ht="15" customHeight="1" x14ac:dyDescent="0.25">
      <c r="A9830" s="1">
        <v>553</v>
      </c>
      <c r="B9830" t="s">
        <v>191</v>
      </c>
      <c r="C9830" t="s">
        <v>241</v>
      </c>
      <c r="D9830">
        <v>5</v>
      </c>
      <c r="E9830">
        <v>3.25</v>
      </c>
      <c r="F9830" s="5">
        <v>98568</v>
      </c>
      <c r="G9830" s="5">
        <v>98568</v>
      </c>
      <c r="H9830">
        <v>9</v>
      </c>
    </row>
    <row r="9831" spans="1:8" ht="15" customHeight="1" x14ac:dyDescent="0.25">
      <c r="A9831" s="1">
        <v>553</v>
      </c>
      <c r="B9831" t="s">
        <v>191</v>
      </c>
      <c r="C9831" t="s">
        <v>242</v>
      </c>
      <c r="H9831">
        <v>9</v>
      </c>
    </row>
    <row r="9832" spans="1:8" ht="15" customHeight="1" x14ac:dyDescent="0.25">
      <c r="A9832" s="1">
        <v>553</v>
      </c>
      <c r="B9832" t="s">
        <v>191</v>
      </c>
      <c r="C9832" t="s">
        <v>243</v>
      </c>
      <c r="H9832">
        <v>9</v>
      </c>
    </row>
    <row r="9833" spans="1:8" ht="15" customHeight="1" x14ac:dyDescent="0.25">
      <c r="A9833" s="1">
        <v>553</v>
      </c>
      <c r="B9833" t="s">
        <v>191</v>
      </c>
      <c r="C9833" t="s">
        <v>244</v>
      </c>
      <c r="H9833">
        <v>9</v>
      </c>
    </row>
    <row r="9834" spans="1:8" ht="15" customHeight="1" x14ac:dyDescent="0.25">
      <c r="A9834" s="1">
        <v>553</v>
      </c>
      <c r="B9834" t="s">
        <v>191</v>
      </c>
      <c r="C9834" t="s">
        <v>245</v>
      </c>
      <c r="D9834">
        <v>1</v>
      </c>
      <c r="E9834">
        <v>0.65</v>
      </c>
      <c r="F9834" s="5">
        <v>21312</v>
      </c>
      <c r="G9834" s="5">
        <v>21312</v>
      </c>
      <c r="H9834">
        <v>9</v>
      </c>
    </row>
    <row r="9835" spans="1:8" ht="15" customHeight="1" x14ac:dyDescent="0.25">
      <c r="A9835" s="1">
        <v>553</v>
      </c>
      <c r="B9835" t="s">
        <v>191</v>
      </c>
      <c r="C9835" t="s">
        <v>246</v>
      </c>
      <c r="H9835">
        <v>9</v>
      </c>
    </row>
    <row r="9836" spans="1:8" ht="15" customHeight="1" x14ac:dyDescent="0.25">
      <c r="A9836" s="1">
        <v>553</v>
      </c>
      <c r="B9836" t="s">
        <v>191</v>
      </c>
      <c r="C9836" t="s">
        <v>247</v>
      </c>
      <c r="H9836">
        <v>9</v>
      </c>
    </row>
    <row r="9837" spans="1:8" ht="15" customHeight="1" x14ac:dyDescent="0.25">
      <c r="A9837" s="1">
        <v>553</v>
      </c>
      <c r="B9837" t="s">
        <v>191</v>
      </c>
      <c r="C9837" t="s">
        <v>248</v>
      </c>
      <c r="H9837">
        <v>9</v>
      </c>
    </row>
    <row r="9838" spans="1:8" ht="15" customHeight="1" x14ac:dyDescent="0.25">
      <c r="A9838" s="1">
        <v>553</v>
      </c>
      <c r="B9838" t="s">
        <v>191</v>
      </c>
      <c r="C9838" t="s">
        <v>249</v>
      </c>
      <c r="D9838">
        <v>1</v>
      </c>
      <c r="E9838">
        <v>0.65</v>
      </c>
      <c r="F9838" s="5">
        <v>18648</v>
      </c>
      <c r="G9838" s="5">
        <v>18648</v>
      </c>
      <c r="H9838">
        <v>9</v>
      </c>
    </row>
    <row r="9839" spans="1:8" ht="15" customHeight="1" x14ac:dyDescent="0.25">
      <c r="A9839" s="1">
        <v>553</v>
      </c>
      <c r="B9839" t="s">
        <v>191</v>
      </c>
      <c r="C9839" t="s">
        <v>250</v>
      </c>
      <c r="H9839">
        <v>9</v>
      </c>
    </row>
    <row r="9840" spans="1:8" ht="15" customHeight="1" x14ac:dyDescent="0.25">
      <c r="A9840" s="1">
        <v>553</v>
      </c>
      <c r="B9840" t="s">
        <v>191</v>
      </c>
      <c r="C9840" t="s">
        <v>251</v>
      </c>
      <c r="H9840">
        <v>9</v>
      </c>
    </row>
    <row r="9841" spans="1:8" ht="15" customHeight="1" x14ac:dyDescent="0.25">
      <c r="A9841" s="1">
        <v>553</v>
      </c>
      <c r="B9841" t="s">
        <v>191</v>
      </c>
      <c r="C9841" t="s">
        <v>252</v>
      </c>
      <c r="H9841">
        <v>9</v>
      </c>
    </row>
    <row r="9842" spans="1:8" ht="15" customHeight="1" x14ac:dyDescent="0.25">
      <c r="A9842" s="1">
        <v>553</v>
      </c>
      <c r="B9842" t="s">
        <v>191</v>
      </c>
      <c r="C9842" t="s">
        <v>11</v>
      </c>
      <c r="H9842">
        <v>9</v>
      </c>
    </row>
    <row r="9843" spans="1:8" ht="15" customHeight="1" x14ac:dyDescent="0.25">
      <c r="A9843" s="1">
        <v>553</v>
      </c>
      <c r="B9843" t="s">
        <v>191</v>
      </c>
      <c r="C9843" t="s">
        <v>253</v>
      </c>
      <c r="H9843">
        <v>9</v>
      </c>
    </row>
    <row r="9844" spans="1:8" ht="15" customHeight="1" x14ac:dyDescent="0.25">
      <c r="A9844" s="1">
        <v>553</v>
      </c>
      <c r="B9844" t="s">
        <v>191</v>
      </c>
      <c r="C9844" t="s">
        <v>254</v>
      </c>
      <c r="H9844">
        <v>9</v>
      </c>
    </row>
    <row r="9845" spans="1:8" ht="15" customHeight="1" x14ac:dyDescent="0.25">
      <c r="A9845" s="1">
        <v>553</v>
      </c>
      <c r="B9845" t="s">
        <v>191</v>
      </c>
      <c r="C9845" t="s">
        <v>255</v>
      </c>
      <c r="H9845">
        <v>9</v>
      </c>
    </row>
    <row r="9846" spans="1:8" ht="15" customHeight="1" x14ac:dyDescent="0.25">
      <c r="A9846" s="1">
        <v>553</v>
      </c>
      <c r="B9846" t="s">
        <v>191</v>
      </c>
      <c r="C9846" t="s">
        <v>256</v>
      </c>
      <c r="H9846">
        <v>9</v>
      </c>
    </row>
    <row r="9847" spans="1:8" ht="15" customHeight="1" x14ac:dyDescent="0.25">
      <c r="A9847" s="1">
        <v>553</v>
      </c>
      <c r="B9847" t="s">
        <v>191</v>
      </c>
      <c r="C9847" t="s">
        <v>257</v>
      </c>
      <c r="H9847">
        <v>9</v>
      </c>
    </row>
    <row r="9848" spans="1:8" ht="15" customHeight="1" x14ac:dyDescent="0.25">
      <c r="A9848" s="1">
        <v>553</v>
      </c>
      <c r="B9848" t="s">
        <v>191</v>
      </c>
      <c r="C9848" t="s">
        <v>258</v>
      </c>
      <c r="H9848">
        <v>9</v>
      </c>
    </row>
    <row r="9849" spans="1:8" ht="15" customHeight="1" x14ac:dyDescent="0.25">
      <c r="A9849" s="1">
        <v>553</v>
      </c>
      <c r="B9849" t="s">
        <v>191</v>
      </c>
      <c r="C9849" t="s">
        <v>259</v>
      </c>
      <c r="H9849">
        <v>9</v>
      </c>
    </row>
    <row r="9850" spans="1:8" ht="15" customHeight="1" x14ac:dyDescent="0.25">
      <c r="A9850" s="1">
        <v>553</v>
      </c>
      <c r="B9850" t="s">
        <v>191</v>
      </c>
      <c r="C9850" t="s">
        <v>260</v>
      </c>
      <c r="H9850">
        <v>9</v>
      </c>
    </row>
    <row r="9851" spans="1:8" ht="15" customHeight="1" x14ac:dyDescent="0.25">
      <c r="A9851" s="1">
        <v>553</v>
      </c>
      <c r="B9851" t="s">
        <v>191</v>
      </c>
      <c r="C9851" t="s">
        <v>261</v>
      </c>
      <c r="H9851">
        <v>9</v>
      </c>
    </row>
    <row r="9852" spans="1:8" ht="15" customHeight="1" x14ac:dyDescent="0.25">
      <c r="A9852" s="1">
        <v>553</v>
      </c>
      <c r="B9852" t="s">
        <v>191</v>
      </c>
      <c r="C9852" t="s">
        <v>262</v>
      </c>
      <c r="H9852">
        <v>9</v>
      </c>
    </row>
    <row r="9853" spans="1:8" ht="15" customHeight="1" x14ac:dyDescent="0.25">
      <c r="A9853" s="1">
        <v>553</v>
      </c>
      <c r="B9853" t="s">
        <v>191</v>
      </c>
      <c r="C9853" t="s">
        <v>264</v>
      </c>
      <c r="H9853">
        <v>9</v>
      </c>
    </row>
    <row r="9854" spans="1:8" ht="15" customHeight="1" x14ac:dyDescent="0.25">
      <c r="A9854" s="1">
        <v>553</v>
      </c>
      <c r="B9854" t="s">
        <v>191</v>
      </c>
      <c r="C9854" t="s">
        <v>265</v>
      </c>
      <c r="H9854">
        <v>9</v>
      </c>
    </row>
    <row r="9855" spans="1:8" ht="15" customHeight="1" x14ac:dyDescent="0.25">
      <c r="A9855" s="1">
        <v>553</v>
      </c>
      <c r="B9855" t="s">
        <v>191</v>
      </c>
      <c r="C9855" t="s">
        <v>266</v>
      </c>
      <c r="H9855">
        <v>9</v>
      </c>
    </row>
    <row r="9856" spans="1:8" ht="15" customHeight="1" x14ac:dyDescent="0.25">
      <c r="A9856" s="1">
        <v>553</v>
      </c>
      <c r="B9856" t="s">
        <v>191</v>
      </c>
      <c r="C9856" t="s">
        <v>267</v>
      </c>
      <c r="H9856">
        <v>9</v>
      </c>
    </row>
    <row r="9857" spans="1:8" ht="15" customHeight="1" x14ac:dyDescent="0.25">
      <c r="A9857" s="1">
        <v>553</v>
      </c>
      <c r="B9857" t="s">
        <v>191</v>
      </c>
      <c r="C9857" t="s">
        <v>263</v>
      </c>
      <c r="H9857">
        <v>9</v>
      </c>
    </row>
    <row r="9858" spans="1:8" ht="15" customHeight="1" x14ac:dyDescent="0.25">
      <c r="A9858" s="1">
        <v>553</v>
      </c>
      <c r="B9858" t="s">
        <v>191</v>
      </c>
      <c r="C9858" t="s">
        <v>268</v>
      </c>
      <c r="H9858">
        <v>9</v>
      </c>
    </row>
    <row r="9859" spans="1:8" ht="15" customHeight="1" x14ac:dyDescent="0.25">
      <c r="A9859" s="1">
        <v>553</v>
      </c>
      <c r="B9859" t="s">
        <v>191</v>
      </c>
      <c r="C9859" t="s">
        <v>269</v>
      </c>
      <c r="H9859">
        <v>9</v>
      </c>
    </row>
    <row r="9860" spans="1:8" ht="15" customHeight="1" x14ac:dyDescent="0.25">
      <c r="A9860" s="1">
        <v>553</v>
      </c>
      <c r="B9860" t="s">
        <v>191</v>
      </c>
      <c r="C9860" t="s">
        <v>270</v>
      </c>
      <c r="H9860">
        <v>9</v>
      </c>
    </row>
    <row r="9861" spans="1:8" ht="15" customHeight="1" x14ac:dyDescent="0.25">
      <c r="A9861" s="1">
        <v>553</v>
      </c>
      <c r="B9861" t="s">
        <v>191</v>
      </c>
      <c r="C9861" t="s">
        <v>18</v>
      </c>
      <c r="H9861">
        <v>9</v>
      </c>
    </row>
    <row r="9862" spans="1:8" ht="15" customHeight="1" x14ac:dyDescent="0.25">
      <c r="A9862" s="1">
        <v>555</v>
      </c>
      <c r="B9862" t="s">
        <v>192</v>
      </c>
      <c r="C9862" t="s">
        <v>217</v>
      </c>
      <c r="H9862">
        <v>12</v>
      </c>
    </row>
    <row r="9863" spans="1:8" ht="15" customHeight="1" x14ac:dyDescent="0.25">
      <c r="A9863" s="1">
        <v>555</v>
      </c>
      <c r="B9863" t="s">
        <v>192</v>
      </c>
      <c r="C9863" t="s">
        <v>3</v>
      </c>
      <c r="H9863">
        <v>12</v>
      </c>
    </row>
    <row r="9864" spans="1:8" ht="15" customHeight="1" x14ac:dyDescent="0.25">
      <c r="A9864" s="1">
        <v>555</v>
      </c>
      <c r="B9864" t="s">
        <v>192</v>
      </c>
      <c r="C9864" t="s">
        <v>218</v>
      </c>
      <c r="D9864">
        <v>1</v>
      </c>
      <c r="E9864">
        <v>0.94</v>
      </c>
      <c r="F9864" s="5">
        <v>40983.599999999999</v>
      </c>
      <c r="G9864" s="5">
        <v>40983.599999999999</v>
      </c>
      <c r="H9864">
        <v>12</v>
      </c>
    </row>
    <row r="9865" spans="1:8" ht="15" customHeight="1" x14ac:dyDescent="0.25">
      <c r="A9865" s="1">
        <v>555</v>
      </c>
      <c r="B9865" t="s">
        <v>192</v>
      </c>
      <c r="C9865" t="s">
        <v>219</v>
      </c>
      <c r="D9865">
        <v>1</v>
      </c>
      <c r="E9865">
        <v>0.94</v>
      </c>
      <c r="F9865" s="5">
        <v>40983.599999999999</v>
      </c>
      <c r="G9865" s="5">
        <v>40983.599999999999</v>
      </c>
      <c r="H9865">
        <v>12</v>
      </c>
    </row>
    <row r="9866" spans="1:8" ht="15" customHeight="1" x14ac:dyDescent="0.25">
      <c r="A9866" s="1">
        <v>555</v>
      </c>
      <c r="B9866" t="s">
        <v>192</v>
      </c>
      <c r="C9866" t="s">
        <v>220</v>
      </c>
      <c r="D9866">
        <v>1</v>
      </c>
      <c r="E9866">
        <v>0.94</v>
      </c>
      <c r="F9866" s="5">
        <v>55017.2</v>
      </c>
      <c r="G9866" s="5">
        <v>55017.2</v>
      </c>
      <c r="H9866">
        <v>12</v>
      </c>
    </row>
    <row r="9867" spans="1:8" ht="15" customHeight="1" x14ac:dyDescent="0.25">
      <c r="A9867" s="1">
        <v>555</v>
      </c>
      <c r="B9867" t="s">
        <v>192</v>
      </c>
      <c r="C9867" t="s">
        <v>221</v>
      </c>
      <c r="D9867">
        <v>1</v>
      </c>
      <c r="E9867">
        <v>0.25</v>
      </c>
      <c r="F9867" s="5">
        <v>10140</v>
      </c>
      <c r="G9867" s="5">
        <v>10140</v>
      </c>
      <c r="H9867">
        <v>12</v>
      </c>
    </row>
    <row r="9868" spans="1:8" ht="15" customHeight="1" x14ac:dyDescent="0.25">
      <c r="A9868" s="1">
        <v>555</v>
      </c>
      <c r="B9868" t="s">
        <v>192</v>
      </c>
      <c r="C9868" t="s">
        <v>222</v>
      </c>
      <c r="H9868">
        <v>12</v>
      </c>
    </row>
    <row r="9869" spans="1:8" ht="15" customHeight="1" x14ac:dyDescent="0.25">
      <c r="A9869" s="1">
        <v>555</v>
      </c>
      <c r="B9869" t="s">
        <v>192</v>
      </c>
      <c r="C9869" t="s">
        <v>223</v>
      </c>
      <c r="H9869">
        <v>12</v>
      </c>
    </row>
    <row r="9870" spans="1:8" ht="15" customHeight="1" x14ac:dyDescent="0.25">
      <c r="A9870" s="1">
        <v>555</v>
      </c>
      <c r="B9870" t="s">
        <v>192</v>
      </c>
      <c r="C9870" t="s">
        <v>224</v>
      </c>
      <c r="H9870">
        <v>12</v>
      </c>
    </row>
    <row r="9871" spans="1:8" ht="15" customHeight="1" x14ac:dyDescent="0.25">
      <c r="A9871" s="1">
        <v>555</v>
      </c>
      <c r="B9871" t="s">
        <v>192</v>
      </c>
      <c r="C9871" t="s">
        <v>225</v>
      </c>
      <c r="H9871">
        <v>12</v>
      </c>
    </row>
    <row r="9872" spans="1:8" ht="15" customHeight="1" x14ac:dyDescent="0.25">
      <c r="A9872" s="1">
        <v>555</v>
      </c>
      <c r="B9872" t="s">
        <v>192</v>
      </c>
      <c r="C9872" t="s">
        <v>226</v>
      </c>
      <c r="D9872">
        <v>1</v>
      </c>
      <c r="E9872">
        <v>0.94</v>
      </c>
      <c r="F9872" s="5">
        <v>55017.2</v>
      </c>
      <c r="G9872" s="5">
        <v>55017.2</v>
      </c>
      <c r="H9872">
        <v>12</v>
      </c>
    </row>
    <row r="9873" spans="1:8" ht="15" customHeight="1" x14ac:dyDescent="0.25">
      <c r="A9873" s="1">
        <v>555</v>
      </c>
      <c r="B9873" t="s">
        <v>192</v>
      </c>
      <c r="C9873" t="s">
        <v>227</v>
      </c>
      <c r="H9873">
        <v>12</v>
      </c>
    </row>
    <row r="9874" spans="1:8" ht="15" customHeight="1" x14ac:dyDescent="0.25">
      <c r="A9874" s="1">
        <v>555</v>
      </c>
      <c r="B9874" t="s">
        <v>192</v>
      </c>
      <c r="C9874" t="s">
        <v>228</v>
      </c>
      <c r="H9874">
        <v>12</v>
      </c>
    </row>
    <row r="9875" spans="1:8" ht="15" customHeight="1" x14ac:dyDescent="0.25">
      <c r="A9875" s="1">
        <v>555</v>
      </c>
      <c r="B9875" t="s">
        <v>192</v>
      </c>
      <c r="C9875" t="s">
        <v>229</v>
      </c>
      <c r="H9875">
        <v>12</v>
      </c>
    </row>
    <row r="9876" spans="1:8" ht="15" customHeight="1" x14ac:dyDescent="0.25">
      <c r="A9876" s="1">
        <v>555</v>
      </c>
      <c r="B9876" t="s">
        <v>192</v>
      </c>
      <c r="C9876" t="s">
        <v>230</v>
      </c>
      <c r="D9876">
        <v>1</v>
      </c>
      <c r="E9876">
        <v>0.94</v>
      </c>
      <c r="F9876" s="5">
        <v>40983.599999999999</v>
      </c>
      <c r="G9876" s="5">
        <v>40983.599999999999</v>
      </c>
      <c r="H9876">
        <v>12</v>
      </c>
    </row>
    <row r="9877" spans="1:8" ht="15" customHeight="1" x14ac:dyDescent="0.25">
      <c r="A9877" s="1">
        <v>555</v>
      </c>
      <c r="B9877" t="s">
        <v>192</v>
      </c>
      <c r="C9877" t="s">
        <v>231</v>
      </c>
      <c r="D9877">
        <v>1</v>
      </c>
      <c r="E9877">
        <v>0.94</v>
      </c>
      <c r="F9877" s="5">
        <v>40983.599999999999</v>
      </c>
      <c r="G9877" s="5">
        <v>40983.599999999999</v>
      </c>
      <c r="H9877">
        <v>12</v>
      </c>
    </row>
    <row r="9878" spans="1:8" ht="15" customHeight="1" x14ac:dyDescent="0.25">
      <c r="A9878" s="1">
        <v>555</v>
      </c>
      <c r="B9878" t="s">
        <v>192</v>
      </c>
      <c r="C9878" t="s">
        <v>232</v>
      </c>
      <c r="H9878">
        <v>12</v>
      </c>
    </row>
    <row r="9879" spans="1:8" ht="15" customHeight="1" x14ac:dyDescent="0.25">
      <c r="A9879" s="1">
        <v>555</v>
      </c>
      <c r="B9879" t="s">
        <v>192</v>
      </c>
      <c r="C9879" t="s">
        <v>233</v>
      </c>
      <c r="H9879">
        <v>12</v>
      </c>
    </row>
    <row r="9880" spans="1:8" ht="15" customHeight="1" x14ac:dyDescent="0.25">
      <c r="A9880" s="1">
        <v>555</v>
      </c>
      <c r="B9880" t="s">
        <v>192</v>
      </c>
      <c r="C9880" t="s">
        <v>234</v>
      </c>
      <c r="H9880">
        <v>12</v>
      </c>
    </row>
    <row r="9881" spans="1:8" ht="15" customHeight="1" x14ac:dyDescent="0.25">
      <c r="A9881" s="1">
        <v>555</v>
      </c>
      <c r="B9881" t="s">
        <v>192</v>
      </c>
      <c r="C9881" t="s">
        <v>235</v>
      </c>
      <c r="H9881">
        <v>12</v>
      </c>
    </row>
    <row r="9882" spans="1:8" ht="15" customHeight="1" x14ac:dyDescent="0.25">
      <c r="A9882" s="1">
        <v>555</v>
      </c>
      <c r="B9882" t="s">
        <v>192</v>
      </c>
      <c r="C9882" t="s">
        <v>236</v>
      </c>
      <c r="H9882">
        <v>12</v>
      </c>
    </row>
    <row r="9883" spans="1:8" ht="15" customHeight="1" x14ac:dyDescent="0.25">
      <c r="A9883" s="1">
        <v>555</v>
      </c>
      <c r="B9883" t="s">
        <v>192</v>
      </c>
      <c r="C9883" t="s">
        <v>237</v>
      </c>
      <c r="H9883">
        <v>12</v>
      </c>
    </row>
    <row r="9884" spans="1:8" ht="15" customHeight="1" x14ac:dyDescent="0.25">
      <c r="A9884" s="1">
        <v>555</v>
      </c>
      <c r="B9884" t="s">
        <v>192</v>
      </c>
      <c r="C9884" t="s">
        <v>238</v>
      </c>
      <c r="H9884">
        <v>12</v>
      </c>
    </row>
    <row r="9885" spans="1:8" ht="15" customHeight="1" x14ac:dyDescent="0.25">
      <c r="A9885" s="1">
        <v>555</v>
      </c>
      <c r="B9885" t="s">
        <v>192</v>
      </c>
      <c r="C9885" t="s">
        <v>239</v>
      </c>
      <c r="H9885">
        <v>12</v>
      </c>
    </row>
    <row r="9886" spans="1:8" ht="15" customHeight="1" x14ac:dyDescent="0.25">
      <c r="A9886" s="1">
        <v>555</v>
      </c>
      <c r="B9886" t="s">
        <v>192</v>
      </c>
      <c r="C9886" t="s">
        <v>240</v>
      </c>
      <c r="H9886">
        <v>12</v>
      </c>
    </row>
    <row r="9887" spans="1:8" ht="15" customHeight="1" x14ac:dyDescent="0.25">
      <c r="A9887" s="1">
        <v>555</v>
      </c>
      <c r="B9887" t="s">
        <v>192</v>
      </c>
      <c r="C9887" t="s">
        <v>9</v>
      </c>
      <c r="H9887">
        <v>12</v>
      </c>
    </row>
    <row r="9888" spans="1:8" ht="15" customHeight="1" x14ac:dyDescent="0.25">
      <c r="A9888" s="1">
        <v>555</v>
      </c>
      <c r="B9888" t="s">
        <v>192</v>
      </c>
      <c r="C9888" t="s">
        <v>241</v>
      </c>
      <c r="H9888">
        <v>12</v>
      </c>
    </row>
    <row r="9889" spans="1:8" ht="15" customHeight="1" x14ac:dyDescent="0.25">
      <c r="A9889" s="1">
        <v>555</v>
      </c>
      <c r="B9889" t="s">
        <v>192</v>
      </c>
      <c r="C9889" t="s">
        <v>242</v>
      </c>
      <c r="D9889">
        <v>3</v>
      </c>
      <c r="E9889">
        <v>2.64</v>
      </c>
      <c r="F9889" s="5">
        <v>109152</v>
      </c>
      <c r="G9889" s="5">
        <v>109152</v>
      </c>
      <c r="H9889">
        <v>12</v>
      </c>
    </row>
    <row r="9890" spans="1:8" ht="15" customHeight="1" x14ac:dyDescent="0.25">
      <c r="A9890" s="1">
        <v>555</v>
      </c>
      <c r="B9890" t="s">
        <v>192</v>
      </c>
      <c r="C9890" t="s">
        <v>243</v>
      </c>
      <c r="D9890">
        <v>1</v>
      </c>
      <c r="E9890">
        <v>0.67</v>
      </c>
      <c r="F9890" s="5">
        <v>23001</v>
      </c>
      <c r="G9890" s="5">
        <v>23001</v>
      </c>
      <c r="H9890">
        <v>12</v>
      </c>
    </row>
    <row r="9891" spans="1:8" ht="15" customHeight="1" x14ac:dyDescent="0.25">
      <c r="A9891" s="1">
        <v>555</v>
      </c>
      <c r="B9891" t="s">
        <v>192</v>
      </c>
      <c r="C9891" t="s">
        <v>244</v>
      </c>
      <c r="H9891">
        <v>12</v>
      </c>
    </row>
    <row r="9892" spans="1:8" ht="15" customHeight="1" x14ac:dyDescent="0.25">
      <c r="A9892" s="1">
        <v>555</v>
      </c>
      <c r="B9892" t="s">
        <v>192</v>
      </c>
      <c r="C9892" t="s">
        <v>245</v>
      </c>
      <c r="H9892">
        <v>12</v>
      </c>
    </row>
    <row r="9893" spans="1:8" ht="15" customHeight="1" x14ac:dyDescent="0.25">
      <c r="A9893" s="1">
        <v>555</v>
      </c>
      <c r="B9893" t="s">
        <v>192</v>
      </c>
      <c r="C9893" t="s">
        <v>246</v>
      </c>
      <c r="H9893">
        <v>12</v>
      </c>
    </row>
    <row r="9894" spans="1:8" ht="15" customHeight="1" x14ac:dyDescent="0.25">
      <c r="A9894" s="1">
        <v>555</v>
      </c>
      <c r="B9894" t="s">
        <v>192</v>
      </c>
      <c r="C9894" t="s">
        <v>247</v>
      </c>
      <c r="H9894">
        <v>12</v>
      </c>
    </row>
    <row r="9895" spans="1:8" ht="15" customHeight="1" x14ac:dyDescent="0.25">
      <c r="A9895" s="1">
        <v>555</v>
      </c>
      <c r="B9895" t="s">
        <v>192</v>
      </c>
      <c r="C9895" t="s">
        <v>248</v>
      </c>
      <c r="H9895">
        <v>12</v>
      </c>
    </row>
    <row r="9896" spans="1:8" ht="15" customHeight="1" x14ac:dyDescent="0.25">
      <c r="A9896" s="1">
        <v>555</v>
      </c>
      <c r="B9896" t="s">
        <v>192</v>
      </c>
      <c r="C9896" t="s">
        <v>249</v>
      </c>
      <c r="D9896">
        <v>3</v>
      </c>
      <c r="E9896">
        <v>1.84</v>
      </c>
      <c r="F9896" s="5">
        <v>77595.199999999997</v>
      </c>
      <c r="G9896" s="5">
        <v>77595.199999999997</v>
      </c>
      <c r="H9896">
        <v>12</v>
      </c>
    </row>
    <row r="9897" spans="1:8" ht="15" customHeight="1" x14ac:dyDescent="0.25">
      <c r="A9897" s="1">
        <v>555</v>
      </c>
      <c r="B9897" t="s">
        <v>192</v>
      </c>
      <c r="C9897" t="s">
        <v>250</v>
      </c>
      <c r="H9897">
        <v>12</v>
      </c>
    </row>
    <row r="9898" spans="1:8" ht="15" customHeight="1" x14ac:dyDescent="0.25">
      <c r="A9898" s="1">
        <v>555</v>
      </c>
      <c r="B9898" t="s">
        <v>192</v>
      </c>
      <c r="C9898" t="s">
        <v>251</v>
      </c>
      <c r="H9898">
        <v>12</v>
      </c>
    </row>
    <row r="9899" spans="1:8" ht="15" customHeight="1" x14ac:dyDescent="0.25">
      <c r="A9899" s="1">
        <v>555</v>
      </c>
      <c r="B9899" t="s">
        <v>192</v>
      </c>
      <c r="C9899" t="s">
        <v>252</v>
      </c>
      <c r="H9899">
        <v>12</v>
      </c>
    </row>
    <row r="9900" spans="1:8" ht="15" customHeight="1" x14ac:dyDescent="0.25">
      <c r="A9900" s="1">
        <v>555</v>
      </c>
      <c r="B9900" t="s">
        <v>192</v>
      </c>
      <c r="C9900" t="s">
        <v>11</v>
      </c>
      <c r="H9900">
        <v>12</v>
      </c>
    </row>
    <row r="9901" spans="1:8" ht="15" customHeight="1" x14ac:dyDescent="0.25">
      <c r="A9901" s="1">
        <v>555</v>
      </c>
      <c r="B9901" t="s">
        <v>192</v>
      </c>
      <c r="C9901" t="s">
        <v>253</v>
      </c>
      <c r="H9901">
        <v>12</v>
      </c>
    </row>
    <row r="9902" spans="1:8" ht="15" customHeight="1" x14ac:dyDescent="0.25">
      <c r="A9902" s="1">
        <v>555</v>
      </c>
      <c r="B9902" t="s">
        <v>192</v>
      </c>
      <c r="C9902" t="s">
        <v>254</v>
      </c>
      <c r="H9902">
        <v>12</v>
      </c>
    </row>
    <row r="9903" spans="1:8" ht="15" customHeight="1" x14ac:dyDescent="0.25">
      <c r="A9903" s="1">
        <v>555</v>
      </c>
      <c r="B9903" t="s">
        <v>192</v>
      </c>
      <c r="C9903" t="s">
        <v>255</v>
      </c>
      <c r="H9903">
        <v>12</v>
      </c>
    </row>
    <row r="9904" spans="1:8" ht="15" customHeight="1" x14ac:dyDescent="0.25">
      <c r="A9904" s="1">
        <v>555</v>
      </c>
      <c r="B9904" t="s">
        <v>192</v>
      </c>
      <c r="C9904" t="s">
        <v>256</v>
      </c>
      <c r="H9904">
        <v>12</v>
      </c>
    </row>
    <row r="9905" spans="1:8" ht="15" customHeight="1" x14ac:dyDescent="0.25">
      <c r="A9905" s="1">
        <v>555</v>
      </c>
      <c r="B9905" t="s">
        <v>192</v>
      </c>
      <c r="C9905" t="s">
        <v>257</v>
      </c>
      <c r="H9905">
        <v>12</v>
      </c>
    </row>
    <row r="9906" spans="1:8" ht="15" customHeight="1" x14ac:dyDescent="0.25">
      <c r="A9906" s="1">
        <v>555</v>
      </c>
      <c r="B9906" t="s">
        <v>192</v>
      </c>
      <c r="C9906" t="s">
        <v>258</v>
      </c>
      <c r="H9906">
        <v>12</v>
      </c>
    </row>
    <row r="9907" spans="1:8" ht="15" customHeight="1" x14ac:dyDescent="0.25">
      <c r="A9907" s="1">
        <v>555</v>
      </c>
      <c r="B9907" t="s">
        <v>192</v>
      </c>
      <c r="C9907" t="s">
        <v>259</v>
      </c>
      <c r="H9907">
        <v>12</v>
      </c>
    </row>
    <row r="9908" spans="1:8" ht="15" customHeight="1" x14ac:dyDescent="0.25">
      <c r="A9908" s="1">
        <v>555</v>
      </c>
      <c r="B9908" t="s">
        <v>192</v>
      </c>
      <c r="C9908" t="s">
        <v>260</v>
      </c>
      <c r="H9908">
        <v>12</v>
      </c>
    </row>
    <row r="9909" spans="1:8" ht="15" customHeight="1" x14ac:dyDescent="0.25">
      <c r="A9909" s="1">
        <v>555</v>
      </c>
      <c r="B9909" t="s">
        <v>192</v>
      </c>
      <c r="C9909" t="s">
        <v>261</v>
      </c>
      <c r="H9909">
        <v>12</v>
      </c>
    </row>
    <row r="9910" spans="1:8" ht="15" customHeight="1" x14ac:dyDescent="0.25">
      <c r="A9910" s="1">
        <v>555</v>
      </c>
      <c r="B9910" t="s">
        <v>192</v>
      </c>
      <c r="C9910" t="s">
        <v>262</v>
      </c>
      <c r="H9910">
        <v>12</v>
      </c>
    </row>
    <row r="9911" spans="1:8" ht="15" customHeight="1" x14ac:dyDescent="0.25">
      <c r="A9911" s="1">
        <v>555</v>
      </c>
      <c r="B9911" t="s">
        <v>192</v>
      </c>
      <c r="C9911" t="s">
        <v>264</v>
      </c>
      <c r="H9911">
        <v>12</v>
      </c>
    </row>
    <row r="9912" spans="1:8" ht="15" customHeight="1" x14ac:dyDescent="0.25">
      <c r="A9912" s="1">
        <v>555</v>
      </c>
      <c r="B9912" t="s">
        <v>192</v>
      </c>
      <c r="C9912" t="s">
        <v>265</v>
      </c>
      <c r="H9912">
        <v>12</v>
      </c>
    </row>
    <row r="9913" spans="1:8" ht="15" customHeight="1" x14ac:dyDescent="0.25">
      <c r="A9913" s="1">
        <v>555</v>
      </c>
      <c r="B9913" t="s">
        <v>192</v>
      </c>
      <c r="C9913" t="s">
        <v>266</v>
      </c>
      <c r="H9913">
        <v>12</v>
      </c>
    </row>
    <row r="9914" spans="1:8" ht="15" customHeight="1" x14ac:dyDescent="0.25">
      <c r="A9914" s="1">
        <v>555</v>
      </c>
      <c r="B9914" t="s">
        <v>192</v>
      </c>
      <c r="C9914" t="s">
        <v>267</v>
      </c>
      <c r="H9914">
        <v>12</v>
      </c>
    </row>
    <row r="9915" spans="1:8" ht="15" customHeight="1" x14ac:dyDescent="0.25">
      <c r="A9915" s="1">
        <v>555</v>
      </c>
      <c r="B9915" t="s">
        <v>192</v>
      </c>
      <c r="C9915" t="s">
        <v>263</v>
      </c>
      <c r="H9915">
        <v>12</v>
      </c>
    </row>
    <row r="9916" spans="1:8" ht="15" customHeight="1" x14ac:dyDescent="0.25">
      <c r="A9916" s="1">
        <v>555</v>
      </c>
      <c r="B9916" t="s">
        <v>192</v>
      </c>
      <c r="C9916" t="s">
        <v>268</v>
      </c>
      <c r="H9916">
        <v>12</v>
      </c>
    </row>
    <row r="9917" spans="1:8" ht="15" customHeight="1" x14ac:dyDescent="0.25">
      <c r="A9917" s="1">
        <v>555</v>
      </c>
      <c r="B9917" t="s">
        <v>192</v>
      </c>
      <c r="C9917" t="s">
        <v>269</v>
      </c>
      <c r="D9917">
        <v>1</v>
      </c>
      <c r="E9917">
        <v>0.67</v>
      </c>
      <c r="F9917" s="5">
        <v>21607</v>
      </c>
      <c r="G9917" s="5">
        <v>21607</v>
      </c>
      <c r="H9917">
        <v>12</v>
      </c>
    </row>
    <row r="9918" spans="1:8" ht="15" customHeight="1" x14ac:dyDescent="0.25">
      <c r="A9918" s="1">
        <v>555</v>
      </c>
      <c r="B9918" t="s">
        <v>192</v>
      </c>
      <c r="C9918" t="s">
        <v>270</v>
      </c>
      <c r="H9918">
        <v>12</v>
      </c>
    </row>
    <row r="9919" spans="1:8" ht="15" customHeight="1" x14ac:dyDescent="0.25">
      <c r="A9919" s="1">
        <v>555</v>
      </c>
      <c r="B9919" t="s">
        <v>192</v>
      </c>
      <c r="C9919" t="s">
        <v>18</v>
      </c>
      <c r="H9919">
        <v>12</v>
      </c>
    </row>
    <row r="9920" spans="1:8" ht="15" customHeight="1" x14ac:dyDescent="0.25">
      <c r="A9920" s="1">
        <v>559</v>
      </c>
      <c r="B9920" t="s">
        <v>193</v>
      </c>
      <c r="C9920" t="s">
        <v>217</v>
      </c>
      <c r="H9920">
        <v>16</v>
      </c>
    </row>
    <row r="9921" spans="1:8" ht="15" customHeight="1" x14ac:dyDescent="0.25">
      <c r="A9921" s="1">
        <v>559</v>
      </c>
      <c r="B9921" t="s">
        <v>193</v>
      </c>
      <c r="C9921" t="s">
        <v>3</v>
      </c>
      <c r="H9921">
        <v>16</v>
      </c>
    </row>
    <row r="9922" spans="1:8" ht="15" customHeight="1" x14ac:dyDescent="0.25">
      <c r="A9922" s="1">
        <v>559</v>
      </c>
      <c r="B9922" t="s">
        <v>193</v>
      </c>
      <c r="C9922" t="s">
        <v>218</v>
      </c>
      <c r="D9922">
        <v>1</v>
      </c>
      <c r="E9922">
        <v>0.85</v>
      </c>
      <c r="F9922" s="5">
        <v>32384</v>
      </c>
      <c r="G9922" s="5">
        <v>32384</v>
      </c>
      <c r="H9922">
        <v>16</v>
      </c>
    </row>
    <row r="9923" spans="1:8" ht="15" customHeight="1" x14ac:dyDescent="0.25">
      <c r="A9923" s="1">
        <v>559</v>
      </c>
      <c r="B9923" t="s">
        <v>193</v>
      </c>
      <c r="C9923" t="s">
        <v>219</v>
      </c>
      <c r="D9923">
        <v>1</v>
      </c>
      <c r="E9923">
        <v>0.85</v>
      </c>
      <c r="F9923" s="5">
        <v>46464</v>
      </c>
      <c r="G9923" s="5">
        <v>46464</v>
      </c>
      <c r="H9923">
        <v>16</v>
      </c>
    </row>
    <row r="9924" spans="1:8" ht="15" customHeight="1" x14ac:dyDescent="0.25">
      <c r="A9924" s="1">
        <v>559</v>
      </c>
      <c r="B9924" t="s">
        <v>193</v>
      </c>
      <c r="C9924" t="s">
        <v>220</v>
      </c>
      <c r="D9924">
        <v>1</v>
      </c>
      <c r="E9924">
        <v>0.88</v>
      </c>
      <c r="F9924" s="5">
        <v>95201.600000000006</v>
      </c>
      <c r="G9924" s="5">
        <v>95201.600000000006</v>
      </c>
      <c r="H9924">
        <v>16</v>
      </c>
    </row>
    <row r="9925" spans="1:8" ht="15" customHeight="1" x14ac:dyDescent="0.25">
      <c r="A9925" s="1">
        <v>559</v>
      </c>
      <c r="B9925" t="s">
        <v>193</v>
      </c>
      <c r="C9925" t="s">
        <v>221</v>
      </c>
      <c r="D9925">
        <v>2</v>
      </c>
      <c r="E9925">
        <v>0.94</v>
      </c>
      <c r="F9925" s="5">
        <v>35659.199999999997</v>
      </c>
      <c r="G9925" s="5">
        <v>35659.199999999997</v>
      </c>
      <c r="H9925">
        <v>16</v>
      </c>
    </row>
    <row r="9926" spans="1:8" ht="15" customHeight="1" x14ac:dyDescent="0.25">
      <c r="A9926" s="1">
        <v>559</v>
      </c>
      <c r="B9926" t="s">
        <v>193</v>
      </c>
      <c r="C9926" t="s">
        <v>222</v>
      </c>
      <c r="D9926">
        <v>1</v>
      </c>
      <c r="E9926">
        <v>0.73</v>
      </c>
      <c r="F9926" s="5">
        <v>39413.599999999999</v>
      </c>
      <c r="G9926" s="5">
        <v>39413.599999999999</v>
      </c>
      <c r="H9926">
        <v>16</v>
      </c>
    </row>
    <row r="9927" spans="1:8" ht="15" customHeight="1" x14ac:dyDescent="0.25">
      <c r="A9927" s="1">
        <v>559</v>
      </c>
      <c r="B9927" t="s">
        <v>193</v>
      </c>
      <c r="C9927" t="s">
        <v>223</v>
      </c>
      <c r="H9927">
        <v>16</v>
      </c>
    </row>
    <row r="9928" spans="1:8" ht="15" customHeight="1" x14ac:dyDescent="0.25">
      <c r="A9928" s="1">
        <v>559</v>
      </c>
      <c r="B9928" t="s">
        <v>193</v>
      </c>
      <c r="C9928" t="s">
        <v>224</v>
      </c>
      <c r="H9928">
        <v>16</v>
      </c>
    </row>
    <row r="9929" spans="1:8" ht="15" customHeight="1" x14ac:dyDescent="0.25">
      <c r="A9929" s="1">
        <v>559</v>
      </c>
      <c r="B9929" t="s">
        <v>193</v>
      </c>
      <c r="C9929" t="s">
        <v>225</v>
      </c>
      <c r="H9929">
        <v>16</v>
      </c>
    </row>
    <row r="9930" spans="1:8" ht="15" customHeight="1" x14ac:dyDescent="0.25">
      <c r="A9930" s="1">
        <v>559</v>
      </c>
      <c r="B9930" t="s">
        <v>193</v>
      </c>
      <c r="C9930" t="s">
        <v>226</v>
      </c>
      <c r="H9930">
        <v>16</v>
      </c>
    </row>
    <row r="9931" spans="1:8" ht="15" customHeight="1" x14ac:dyDescent="0.25">
      <c r="A9931" s="1">
        <v>559</v>
      </c>
      <c r="B9931" t="s">
        <v>193</v>
      </c>
      <c r="C9931" t="s">
        <v>227</v>
      </c>
      <c r="H9931">
        <v>16</v>
      </c>
    </row>
    <row r="9932" spans="1:8" ht="15" customHeight="1" x14ac:dyDescent="0.25">
      <c r="A9932" s="1">
        <v>559</v>
      </c>
      <c r="B9932" t="s">
        <v>193</v>
      </c>
      <c r="C9932" t="s">
        <v>228</v>
      </c>
      <c r="H9932">
        <v>16</v>
      </c>
    </row>
    <row r="9933" spans="1:8" ht="15" customHeight="1" x14ac:dyDescent="0.25">
      <c r="A9933" s="1">
        <v>559</v>
      </c>
      <c r="B9933" t="s">
        <v>193</v>
      </c>
      <c r="C9933" t="s">
        <v>229</v>
      </c>
      <c r="H9933">
        <v>16</v>
      </c>
    </row>
    <row r="9934" spans="1:8" ht="15" customHeight="1" x14ac:dyDescent="0.25">
      <c r="A9934" s="1">
        <v>559</v>
      </c>
      <c r="B9934" t="s">
        <v>193</v>
      </c>
      <c r="C9934" t="s">
        <v>230</v>
      </c>
      <c r="H9934">
        <v>16</v>
      </c>
    </row>
    <row r="9935" spans="1:8" ht="15" customHeight="1" x14ac:dyDescent="0.25">
      <c r="A9935" s="1">
        <v>559</v>
      </c>
      <c r="B9935" t="s">
        <v>193</v>
      </c>
      <c r="C9935" t="s">
        <v>231</v>
      </c>
      <c r="H9935">
        <v>16</v>
      </c>
    </row>
    <row r="9936" spans="1:8" ht="15" customHeight="1" x14ac:dyDescent="0.25">
      <c r="A9936" s="1">
        <v>559</v>
      </c>
      <c r="B9936" t="s">
        <v>193</v>
      </c>
      <c r="C9936" t="s">
        <v>232</v>
      </c>
      <c r="H9936">
        <v>16</v>
      </c>
    </row>
    <row r="9937" spans="1:8" ht="15" customHeight="1" x14ac:dyDescent="0.25">
      <c r="A9937" s="1">
        <v>559</v>
      </c>
      <c r="B9937" t="s">
        <v>193</v>
      </c>
      <c r="C9937" t="s">
        <v>233</v>
      </c>
      <c r="H9937">
        <v>16</v>
      </c>
    </row>
    <row r="9938" spans="1:8" ht="15" customHeight="1" x14ac:dyDescent="0.25">
      <c r="A9938" s="1">
        <v>559</v>
      </c>
      <c r="B9938" t="s">
        <v>193</v>
      </c>
      <c r="C9938" t="s">
        <v>234</v>
      </c>
      <c r="D9938">
        <v>1</v>
      </c>
      <c r="E9938">
        <v>0.16</v>
      </c>
      <c r="F9938" s="5">
        <v>16500</v>
      </c>
      <c r="G9938" s="5">
        <v>16500</v>
      </c>
      <c r="H9938">
        <v>16</v>
      </c>
    </row>
    <row r="9939" spans="1:8" ht="15" customHeight="1" x14ac:dyDescent="0.25">
      <c r="A9939" s="1">
        <v>559</v>
      </c>
      <c r="B9939" t="s">
        <v>193</v>
      </c>
      <c r="C9939" t="s">
        <v>235</v>
      </c>
      <c r="H9939">
        <v>16</v>
      </c>
    </row>
    <row r="9940" spans="1:8" ht="15" customHeight="1" x14ac:dyDescent="0.25">
      <c r="A9940" s="1">
        <v>559</v>
      </c>
      <c r="B9940" t="s">
        <v>193</v>
      </c>
      <c r="C9940" t="s">
        <v>236</v>
      </c>
      <c r="H9940">
        <v>16</v>
      </c>
    </row>
    <row r="9941" spans="1:8" ht="15" customHeight="1" x14ac:dyDescent="0.25">
      <c r="A9941" s="1">
        <v>559</v>
      </c>
      <c r="B9941" t="s">
        <v>193</v>
      </c>
      <c r="C9941" t="s">
        <v>237</v>
      </c>
      <c r="D9941">
        <v>1</v>
      </c>
      <c r="E9941">
        <v>0.42</v>
      </c>
      <c r="F9941" s="5">
        <v>33167.199999999997</v>
      </c>
      <c r="G9941" s="5">
        <v>33167.199999999997</v>
      </c>
      <c r="H9941">
        <v>16</v>
      </c>
    </row>
    <row r="9942" spans="1:8" ht="15" customHeight="1" x14ac:dyDescent="0.25">
      <c r="A9942" s="1">
        <v>559</v>
      </c>
      <c r="B9942" t="s">
        <v>193</v>
      </c>
      <c r="C9942" t="s">
        <v>238</v>
      </c>
      <c r="H9942">
        <v>16</v>
      </c>
    </row>
    <row r="9943" spans="1:8" ht="15" customHeight="1" x14ac:dyDescent="0.25">
      <c r="A9943" s="1">
        <v>559</v>
      </c>
      <c r="B9943" t="s">
        <v>193</v>
      </c>
      <c r="C9943" t="s">
        <v>239</v>
      </c>
      <c r="H9943">
        <v>16</v>
      </c>
    </row>
    <row r="9944" spans="1:8" ht="15" customHeight="1" x14ac:dyDescent="0.25">
      <c r="A9944" s="1">
        <v>559</v>
      </c>
      <c r="B9944" t="s">
        <v>193</v>
      </c>
      <c r="C9944" t="s">
        <v>240</v>
      </c>
      <c r="H9944">
        <v>16</v>
      </c>
    </row>
    <row r="9945" spans="1:8" ht="15" customHeight="1" x14ac:dyDescent="0.25">
      <c r="A9945" s="1">
        <v>559</v>
      </c>
      <c r="B9945" t="s">
        <v>193</v>
      </c>
      <c r="C9945" t="s">
        <v>9</v>
      </c>
      <c r="H9945">
        <v>16</v>
      </c>
    </row>
    <row r="9946" spans="1:8" ht="15" customHeight="1" x14ac:dyDescent="0.25">
      <c r="A9946" s="1">
        <v>559</v>
      </c>
      <c r="B9946" t="s">
        <v>193</v>
      </c>
      <c r="C9946" t="s">
        <v>241</v>
      </c>
      <c r="D9946">
        <v>1</v>
      </c>
      <c r="E9946">
        <v>0.7</v>
      </c>
      <c r="F9946" s="5">
        <v>43131.27</v>
      </c>
      <c r="G9946" s="5">
        <v>43131.27</v>
      </c>
      <c r="H9946">
        <v>16</v>
      </c>
    </row>
    <row r="9947" spans="1:8" ht="15" customHeight="1" x14ac:dyDescent="0.25">
      <c r="A9947" s="1">
        <v>559</v>
      </c>
      <c r="B9947" t="s">
        <v>193</v>
      </c>
      <c r="C9947" t="s">
        <v>242</v>
      </c>
      <c r="D9947">
        <v>1</v>
      </c>
      <c r="E9947">
        <v>0.69</v>
      </c>
      <c r="F9947" s="5">
        <v>44823.28</v>
      </c>
      <c r="G9947" s="5">
        <v>44823.28</v>
      </c>
      <c r="H9947">
        <v>16</v>
      </c>
    </row>
    <row r="9948" spans="1:8" ht="15" customHeight="1" x14ac:dyDescent="0.25">
      <c r="A9948" s="1">
        <v>559</v>
      </c>
      <c r="B9948" t="s">
        <v>193</v>
      </c>
      <c r="C9948" t="s">
        <v>243</v>
      </c>
      <c r="H9948">
        <v>16</v>
      </c>
    </row>
    <row r="9949" spans="1:8" ht="15" customHeight="1" x14ac:dyDescent="0.25">
      <c r="A9949" s="1">
        <v>559</v>
      </c>
      <c r="B9949" t="s">
        <v>193</v>
      </c>
      <c r="C9949" t="s">
        <v>244</v>
      </c>
      <c r="H9949">
        <v>16</v>
      </c>
    </row>
    <row r="9950" spans="1:8" ht="15" customHeight="1" x14ac:dyDescent="0.25">
      <c r="A9950" s="1">
        <v>559</v>
      </c>
      <c r="B9950" t="s">
        <v>193</v>
      </c>
      <c r="C9950" t="s">
        <v>245</v>
      </c>
      <c r="D9950">
        <v>5</v>
      </c>
      <c r="E9950">
        <v>2.08</v>
      </c>
      <c r="F9950" s="5">
        <v>100831.3</v>
      </c>
      <c r="G9950" s="5">
        <v>100831.3</v>
      </c>
      <c r="H9950">
        <v>16</v>
      </c>
    </row>
    <row r="9951" spans="1:8" ht="15" customHeight="1" x14ac:dyDescent="0.25">
      <c r="A9951" s="1">
        <v>559</v>
      </c>
      <c r="B9951" t="s">
        <v>193</v>
      </c>
      <c r="C9951" t="s">
        <v>246</v>
      </c>
      <c r="H9951">
        <v>16</v>
      </c>
    </row>
    <row r="9952" spans="1:8" ht="15" customHeight="1" x14ac:dyDescent="0.25">
      <c r="A9952" s="1">
        <v>559</v>
      </c>
      <c r="B9952" t="s">
        <v>193</v>
      </c>
      <c r="C9952" t="s">
        <v>247</v>
      </c>
      <c r="H9952">
        <v>16</v>
      </c>
    </row>
    <row r="9953" spans="1:8" ht="15" customHeight="1" x14ac:dyDescent="0.25">
      <c r="A9953" s="1">
        <v>559</v>
      </c>
      <c r="B9953" t="s">
        <v>193</v>
      </c>
      <c r="C9953" t="s">
        <v>248</v>
      </c>
      <c r="H9953">
        <v>16</v>
      </c>
    </row>
    <row r="9954" spans="1:8" ht="15" customHeight="1" x14ac:dyDescent="0.25">
      <c r="A9954" s="1">
        <v>559</v>
      </c>
      <c r="B9954" t="s">
        <v>193</v>
      </c>
      <c r="C9954" t="s">
        <v>249</v>
      </c>
      <c r="H9954">
        <v>16</v>
      </c>
    </row>
    <row r="9955" spans="1:8" ht="15" customHeight="1" x14ac:dyDescent="0.25">
      <c r="A9955" s="1">
        <v>559</v>
      </c>
      <c r="B9955" t="s">
        <v>193</v>
      </c>
      <c r="C9955" t="s">
        <v>250</v>
      </c>
      <c r="H9955">
        <v>16</v>
      </c>
    </row>
    <row r="9956" spans="1:8" ht="15" customHeight="1" x14ac:dyDescent="0.25">
      <c r="A9956" s="1">
        <v>559</v>
      </c>
      <c r="B9956" t="s">
        <v>193</v>
      </c>
      <c r="C9956" t="s">
        <v>251</v>
      </c>
      <c r="H9956">
        <v>16</v>
      </c>
    </row>
    <row r="9957" spans="1:8" ht="15" customHeight="1" x14ac:dyDescent="0.25">
      <c r="A9957" s="1">
        <v>559</v>
      </c>
      <c r="B9957" t="s">
        <v>193</v>
      </c>
      <c r="C9957" t="s">
        <v>252</v>
      </c>
      <c r="H9957">
        <v>16</v>
      </c>
    </row>
    <row r="9958" spans="1:8" ht="15" customHeight="1" x14ac:dyDescent="0.25">
      <c r="A9958" s="1">
        <v>559</v>
      </c>
      <c r="B9958" t="s">
        <v>193</v>
      </c>
      <c r="C9958" t="s">
        <v>11</v>
      </c>
      <c r="H9958">
        <v>16</v>
      </c>
    </row>
    <row r="9959" spans="1:8" ht="15" customHeight="1" x14ac:dyDescent="0.25">
      <c r="A9959" s="1">
        <v>559</v>
      </c>
      <c r="B9959" t="s">
        <v>193</v>
      </c>
      <c r="C9959" t="s">
        <v>253</v>
      </c>
      <c r="H9959">
        <v>16</v>
      </c>
    </row>
    <row r="9960" spans="1:8" ht="15" customHeight="1" x14ac:dyDescent="0.25">
      <c r="A9960" s="1">
        <v>559</v>
      </c>
      <c r="B9960" t="s">
        <v>193</v>
      </c>
      <c r="C9960" t="s">
        <v>254</v>
      </c>
      <c r="H9960">
        <v>16</v>
      </c>
    </row>
    <row r="9961" spans="1:8" ht="15" customHeight="1" x14ac:dyDescent="0.25">
      <c r="A9961" s="1">
        <v>559</v>
      </c>
      <c r="B9961" t="s">
        <v>193</v>
      </c>
      <c r="C9961" t="s">
        <v>255</v>
      </c>
      <c r="H9961">
        <v>16</v>
      </c>
    </row>
    <row r="9962" spans="1:8" ht="15" customHeight="1" x14ac:dyDescent="0.25">
      <c r="A9962" s="1">
        <v>559</v>
      </c>
      <c r="B9962" t="s">
        <v>193</v>
      </c>
      <c r="C9962" t="s">
        <v>256</v>
      </c>
      <c r="H9962">
        <v>16</v>
      </c>
    </row>
    <row r="9963" spans="1:8" ht="15" customHeight="1" x14ac:dyDescent="0.25">
      <c r="A9963" s="1">
        <v>559</v>
      </c>
      <c r="B9963" t="s">
        <v>193</v>
      </c>
      <c r="C9963" t="s">
        <v>257</v>
      </c>
      <c r="H9963">
        <v>16</v>
      </c>
    </row>
    <row r="9964" spans="1:8" ht="15" customHeight="1" x14ac:dyDescent="0.25">
      <c r="A9964" s="1">
        <v>559</v>
      </c>
      <c r="B9964" t="s">
        <v>193</v>
      </c>
      <c r="C9964" t="s">
        <v>258</v>
      </c>
      <c r="H9964">
        <v>16</v>
      </c>
    </row>
    <row r="9965" spans="1:8" ht="15" customHeight="1" x14ac:dyDescent="0.25">
      <c r="A9965" s="1">
        <v>559</v>
      </c>
      <c r="B9965" t="s">
        <v>193</v>
      </c>
      <c r="C9965" t="s">
        <v>259</v>
      </c>
      <c r="H9965">
        <v>16</v>
      </c>
    </row>
    <row r="9966" spans="1:8" ht="15" customHeight="1" x14ac:dyDescent="0.25">
      <c r="A9966" s="1">
        <v>559</v>
      </c>
      <c r="B9966" t="s">
        <v>193</v>
      </c>
      <c r="C9966" t="s">
        <v>260</v>
      </c>
      <c r="H9966">
        <v>16</v>
      </c>
    </row>
    <row r="9967" spans="1:8" ht="15" customHeight="1" x14ac:dyDescent="0.25">
      <c r="A9967" s="1">
        <v>559</v>
      </c>
      <c r="B9967" t="s">
        <v>193</v>
      </c>
      <c r="C9967" t="s">
        <v>261</v>
      </c>
      <c r="H9967">
        <v>16</v>
      </c>
    </row>
    <row r="9968" spans="1:8" ht="15" customHeight="1" x14ac:dyDescent="0.25">
      <c r="A9968" s="1">
        <v>559</v>
      </c>
      <c r="B9968" t="s">
        <v>193</v>
      </c>
      <c r="C9968" t="s">
        <v>262</v>
      </c>
      <c r="H9968">
        <v>16</v>
      </c>
    </row>
    <row r="9969" spans="1:8" ht="15" customHeight="1" x14ac:dyDescent="0.25">
      <c r="A9969" s="1">
        <v>559</v>
      </c>
      <c r="B9969" t="s">
        <v>193</v>
      </c>
      <c r="C9969" t="s">
        <v>264</v>
      </c>
      <c r="H9969">
        <v>16</v>
      </c>
    </row>
    <row r="9970" spans="1:8" ht="15" customHeight="1" x14ac:dyDescent="0.25">
      <c r="A9970" s="1">
        <v>559</v>
      </c>
      <c r="B9970" t="s">
        <v>193</v>
      </c>
      <c r="C9970" t="s">
        <v>265</v>
      </c>
      <c r="H9970">
        <v>16</v>
      </c>
    </row>
    <row r="9971" spans="1:8" ht="15" customHeight="1" x14ac:dyDescent="0.25">
      <c r="A9971" s="1">
        <v>559</v>
      </c>
      <c r="B9971" t="s">
        <v>193</v>
      </c>
      <c r="C9971" t="s">
        <v>266</v>
      </c>
      <c r="H9971">
        <v>16</v>
      </c>
    </row>
    <row r="9972" spans="1:8" ht="15" customHeight="1" x14ac:dyDescent="0.25">
      <c r="A9972" s="1">
        <v>559</v>
      </c>
      <c r="B9972" t="s">
        <v>193</v>
      </c>
      <c r="C9972" t="s">
        <v>267</v>
      </c>
      <c r="H9972">
        <v>16</v>
      </c>
    </row>
    <row r="9973" spans="1:8" ht="15" customHeight="1" x14ac:dyDescent="0.25">
      <c r="A9973" s="1">
        <v>559</v>
      </c>
      <c r="B9973" t="s">
        <v>193</v>
      </c>
      <c r="C9973" t="s">
        <v>263</v>
      </c>
      <c r="H9973">
        <v>16</v>
      </c>
    </row>
    <row r="9974" spans="1:8" ht="15" customHeight="1" x14ac:dyDescent="0.25">
      <c r="A9974" s="1">
        <v>559</v>
      </c>
      <c r="B9974" t="s">
        <v>193</v>
      </c>
      <c r="C9974" t="s">
        <v>268</v>
      </c>
      <c r="D9974">
        <v>1</v>
      </c>
      <c r="E9974">
        <v>0.21</v>
      </c>
      <c r="F9974" s="5">
        <v>10563.8</v>
      </c>
      <c r="G9974" s="5">
        <v>10563.8</v>
      </c>
      <c r="H9974">
        <v>16</v>
      </c>
    </row>
    <row r="9975" spans="1:8" ht="15" customHeight="1" x14ac:dyDescent="0.25">
      <c r="A9975" s="1">
        <v>559</v>
      </c>
      <c r="B9975" t="s">
        <v>193</v>
      </c>
      <c r="C9975" t="s">
        <v>269</v>
      </c>
      <c r="H9975">
        <v>16</v>
      </c>
    </row>
    <row r="9976" spans="1:8" ht="15" customHeight="1" x14ac:dyDescent="0.25">
      <c r="A9976" s="1">
        <v>559</v>
      </c>
      <c r="B9976" t="s">
        <v>193</v>
      </c>
      <c r="C9976" t="s">
        <v>270</v>
      </c>
      <c r="H9976">
        <v>16</v>
      </c>
    </row>
    <row r="9977" spans="1:8" ht="15" customHeight="1" x14ac:dyDescent="0.25">
      <c r="A9977" s="1">
        <v>559</v>
      </c>
      <c r="B9977" t="s">
        <v>193</v>
      </c>
      <c r="C9977" t="s">
        <v>18</v>
      </c>
      <c r="H9977">
        <v>16</v>
      </c>
    </row>
    <row r="9978" spans="1:8" ht="15" customHeight="1" x14ac:dyDescent="0.25">
      <c r="A9978" s="1">
        <v>560</v>
      </c>
      <c r="B9978" t="s">
        <v>194</v>
      </c>
      <c r="C9978" t="s">
        <v>217</v>
      </c>
      <c r="H9978">
        <v>17</v>
      </c>
    </row>
    <row r="9979" spans="1:8" ht="15" customHeight="1" x14ac:dyDescent="0.25">
      <c r="A9979" s="1">
        <v>560</v>
      </c>
      <c r="B9979" t="s">
        <v>194</v>
      </c>
      <c r="C9979" t="s">
        <v>3</v>
      </c>
      <c r="H9979">
        <v>17</v>
      </c>
    </row>
    <row r="9980" spans="1:8" ht="15" customHeight="1" x14ac:dyDescent="0.25">
      <c r="A9980" s="1">
        <v>560</v>
      </c>
      <c r="B9980" t="s">
        <v>194</v>
      </c>
      <c r="C9980" t="s">
        <v>218</v>
      </c>
      <c r="H9980">
        <v>17</v>
      </c>
    </row>
    <row r="9981" spans="1:8" ht="15" customHeight="1" x14ac:dyDescent="0.25">
      <c r="A9981" s="1">
        <v>560</v>
      </c>
      <c r="B9981" t="s">
        <v>194</v>
      </c>
      <c r="C9981" t="s">
        <v>219</v>
      </c>
      <c r="H9981">
        <v>17</v>
      </c>
    </row>
    <row r="9982" spans="1:8" ht="15" customHeight="1" x14ac:dyDescent="0.25">
      <c r="A9982" s="1">
        <v>560</v>
      </c>
      <c r="B9982" t="s">
        <v>194</v>
      </c>
      <c r="C9982" t="s">
        <v>220</v>
      </c>
      <c r="H9982">
        <v>17</v>
      </c>
    </row>
    <row r="9983" spans="1:8" ht="15" customHeight="1" x14ac:dyDescent="0.25">
      <c r="A9983" s="1">
        <v>560</v>
      </c>
      <c r="B9983" t="s">
        <v>194</v>
      </c>
      <c r="C9983" t="s">
        <v>221</v>
      </c>
      <c r="H9983">
        <v>17</v>
      </c>
    </row>
    <row r="9984" spans="1:8" ht="15" customHeight="1" x14ac:dyDescent="0.25">
      <c r="A9984" s="1">
        <v>560</v>
      </c>
      <c r="B9984" t="s">
        <v>194</v>
      </c>
      <c r="C9984" t="s">
        <v>222</v>
      </c>
      <c r="H9984">
        <v>17</v>
      </c>
    </row>
    <row r="9985" spans="1:8" ht="15" customHeight="1" x14ac:dyDescent="0.25">
      <c r="A9985" s="1">
        <v>560</v>
      </c>
      <c r="B9985" t="s">
        <v>194</v>
      </c>
      <c r="C9985" t="s">
        <v>223</v>
      </c>
      <c r="H9985">
        <v>17</v>
      </c>
    </row>
    <row r="9986" spans="1:8" ht="15" customHeight="1" x14ac:dyDescent="0.25">
      <c r="A9986" s="1">
        <v>560</v>
      </c>
      <c r="B9986" t="s">
        <v>194</v>
      </c>
      <c r="C9986" t="s">
        <v>224</v>
      </c>
      <c r="H9986">
        <v>17</v>
      </c>
    </row>
    <row r="9987" spans="1:8" ht="15" customHeight="1" x14ac:dyDescent="0.25">
      <c r="A9987" s="1">
        <v>560</v>
      </c>
      <c r="B9987" t="s">
        <v>194</v>
      </c>
      <c r="C9987" t="s">
        <v>225</v>
      </c>
      <c r="H9987">
        <v>17</v>
      </c>
    </row>
    <row r="9988" spans="1:8" ht="15" customHeight="1" x14ac:dyDescent="0.25">
      <c r="A9988" s="1">
        <v>560</v>
      </c>
      <c r="B9988" t="s">
        <v>194</v>
      </c>
      <c r="C9988" t="s">
        <v>226</v>
      </c>
      <c r="H9988">
        <v>17</v>
      </c>
    </row>
    <row r="9989" spans="1:8" ht="15" customHeight="1" x14ac:dyDescent="0.25">
      <c r="A9989" s="1">
        <v>560</v>
      </c>
      <c r="B9989" t="s">
        <v>194</v>
      </c>
      <c r="C9989" t="s">
        <v>227</v>
      </c>
      <c r="H9989">
        <v>17</v>
      </c>
    </row>
    <row r="9990" spans="1:8" ht="15" customHeight="1" x14ac:dyDescent="0.25">
      <c r="A9990" s="1">
        <v>560</v>
      </c>
      <c r="B9990" t="s">
        <v>194</v>
      </c>
      <c r="C9990" t="s">
        <v>228</v>
      </c>
      <c r="H9990">
        <v>17</v>
      </c>
    </row>
    <row r="9991" spans="1:8" ht="15" customHeight="1" x14ac:dyDescent="0.25">
      <c r="A9991" s="1">
        <v>560</v>
      </c>
      <c r="B9991" t="s">
        <v>194</v>
      </c>
      <c r="C9991" t="s">
        <v>229</v>
      </c>
      <c r="H9991">
        <v>17</v>
      </c>
    </row>
    <row r="9992" spans="1:8" ht="15" customHeight="1" x14ac:dyDescent="0.25">
      <c r="A9992" s="1">
        <v>560</v>
      </c>
      <c r="B9992" t="s">
        <v>194</v>
      </c>
      <c r="C9992" t="s">
        <v>230</v>
      </c>
      <c r="H9992">
        <v>17</v>
      </c>
    </row>
    <row r="9993" spans="1:8" ht="15" customHeight="1" x14ac:dyDescent="0.25">
      <c r="A9993" s="1">
        <v>560</v>
      </c>
      <c r="B9993" t="s">
        <v>194</v>
      </c>
      <c r="C9993" t="s">
        <v>231</v>
      </c>
      <c r="D9993">
        <v>1</v>
      </c>
      <c r="E9993">
        <v>1</v>
      </c>
      <c r="F9993" s="5">
        <v>58240</v>
      </c>
      <c r="G9993" s="5">
        <v>58240</v>
      </c>
      <c r="H9993">
        <v>17</v>
      </c>
    </row>
    <row r="9994" spans="1:8" ht="15" customHeight="1" x14ac:dyDescent="0.25">
      <c r="A9994" s="1">
        <v>560</v>
      </c>
      <c r="B9994" t="s">
        <v>194</v>
      </c>
      <c r="C9994" t="s">
        <v>232</v>
      </c>
      <c r="H9994">
        <v>17</v>
      </c>
    </row>
    <row r="9995" spans="1:8" ht="15" customHeight="1" x14ac:dyDescent="0.25">
      <c r="A9995" s="1">
        <v>560</v>
      </c>
      <c r="B9995" t="s">
        <v>194</v>
      </c>
      <c r="C9995" t="s">
        <v>233</v>
      </c>
      <c r="H9995">
        <v>17</v>
      </c>
    </row>
    <row r="9996" spans="1:8" ht="15" customHeight="1" x14ac:dyDescent="0.25">
      <c r="A9996" s="1">
        <v>560</v>
      </c>
      <c r="B9996" t="s">
        <v>194</v>
      </c>
      <c r="C9996" t="s">
        <v>234</v>
      </c>
      <c r="H9996">
        <v>17</v>
      </c>
    </row>
    <row r="9997" spans="1:8" ht="15" customHeight="1" x14ac:dyDescent="0.25">
      <c r="A9997" s="1">
        <v>560</v>
      </c>
      <c r="B9997" t="s">
        <v>194</v>
      </c>
      <c r="C9997" t="s">
        <v>235</v>
      </c>
      <c r="H9997">
        <v>17</v>
      </c>
    </row>
    <row r="9998" spans="1:8" ht="15" customHeight="1" x14ac:dyDescent="0.25">
      <c r="A9998" s="1">
        <v>560</v>
      </c>
      <c r="B9998" t="s">
        <v>194</v>
      </c>
      <c r="C9998" t="s">
        <v>236</v>
      </c>
      <c r="H9998">
        <v>17</v>
      </c>
    </row>
    <row r="9999" spans="1:8" ht="15" customHeight="1" x14ac:dyDescent="0.25">
      <c r="A9999" s="1">
        <v>560</v>
      </c>
      <c r="B9999" t="s">
        <v>194</v>
      </c>
      <c r="C9999" t="s">
        <v>237</v>
      </c>
      <c r="H9999">
        <v>17</v>
      </c>
    </row>
    <row r="10000" spans="1:8" ht="15" customHeight="1" x14ac:dyDescent="0.25">
      <c r="A10000" s="1">
        <v>560</v>
      </c>
      <c r="B10000" t="s">
        <v>194</v>
      </c>
      <c r="C10000" t="s">
        <v>238</v>
      </c>
      <c r="H10000">
        <v>17</v>
      </c>
    </row>
    <row r="10001" spans="1:8" ht="15" customHeight="1" x14ac:dyDescent="0.25">
      <c r="A10001" s="1">
        <v>560</v>
      </c>
      <c r="B10001" t="s">
        <v>194</v>
      </c>
      <c r="C10001" t="s">
        <v>239</v>
      </c>
      <c r="H10001">
        <v>17</v>
      </c>
    </row>
    <row r="10002" spans="1:8" ht="15" customHeight="1" x14ac:dyDescent="0.25">
      <c r="A10002" s="1">
        <v>560</v>
      </c>
      <c r="B10002" t="s">
        <v>194</v>
      </c>
      <c r="C10002" t="s">
        <v>240</v>
      </c>
      <c r="H10002">
        <v>17</v>
      </c>
    </row>
    <row r="10003" spans="1:8" ht="15" customHeight="1" x14ac:dyDescent="0.25">
      <c r="A10003" s="1">
        <v>560</v>
      </c>
      <c r="B10003" t="s">
        <v>194</v>
      </c>
      <c r="C10003" t="s">
        <v>9</v>
      </c>
      <c r="H10003">
        <v>17</v>
      </c>
    </row>
    <row r="10004" spans="1:8" ht="15" customHeight="1" x14ac:dyDescent="0.25">
      <c r="A10004" s="1">
        <v>560</v>
      </c>
      <c r="B10004" t="s">
        <v>194</v>
      </c>
      <c r="C10004" t="s">
        <v>241</v>
      </c>
      <c r="D10004">
        <v>3</v>
      </c>
      <c r="E10004">
        <v>2.7</v>
      </c>
      <c r="F10004" s="5">
        <v>152280</v>
      </c>
      <c r="G10004" s="5">
        <v>152280</v>
      </c>
      <c r="H10004">
        <v>17</v>
      </c>
    </row>
    <row r="10005" spans="1:8" ht="15" customHeight="1" x14ac:dyDescent="0.25">
      <c r="A10005" s="1">
        <v>560</v>
      </c>
      <c r="B10005" t="s">
        <v>194</v>
      </c>
      <c r="C10005" t="s">
        <v>242</v>
      </c>
      <c r="H10005">
        <v>17</v>
      </c>
    </row>
    <row r="10006" spans="1:8" ht="15" customHeight="1" x14ac:dyDescent="0.25">
      <c r="A10006" s="1">
        <v>560</v>
      </c>
      <c r="B10006" t="s">
        <v>194</v>
      </c>
      <c r="C10006" t="s">
        <v>243</v>
      </c>
      <c r="H10006">
        <v>17</v>
      </c>
    </row>
    <row r="10007" spans="1:8" ht="15" customHeight="1" x14ac:dyDescent="0.25">
      <c r="A10007" s="1">
        <v>560</v>
      </c>
      <c r="B10007" t="s">
        <v>194</v>
      </c>
      <c r="C10007" t="s">
        <v>244</v>
      </c>
      <c r="H10007">
        <v>17</v>
      </c>
    </row>
    <row r="10008" spans="1:8" ht="15" customHeight="1" x14ac:dyDescent="0.25">
      <c r="A10008" s="1">
        <v>560</v>
      </c>
      <c r="B10008" t="s">
        <v>194</v>
      </c>
      <c r="C10008" t="s">
        <v>245</v>
      </c>
      <c r="H10008">
        <v>17</v>
      </c>
    </row>
    <row r="10009" spans="1:8" ht="15" customHeight="1" x14ac:dyDescent="0.25">
      <c r="A10009" s="1">
        <v>560</v>
      </c>
      <c r="B10009" t="s">
        <v>194</v>
      </c>
      <c r="C10009" t="s">
        <v>246</v>
      </c>
      <c r="H10009">
        <v>17</v>
      </c>
    </row>
    <row r="10010" spans="1:8" ht="15" customHeight="1" x14ac:dyDescent="0.25">
      <c r="A10010" s="1">
        <v>560</v>
      </c>
      <c r="B10010" t="s">
        <v>194</v>
      </c>
      <c r="C10010" t="s">
        <v>247</v>
      </c>
      <c r="H10010">
        <v>17</v>
      </c>
    </row>
    <row r="10011" spans="1:8" ht="15" customHeight="1" x14ac:dyDescent="0.25">
      <c r="A10011" s="1">
        <v>560</v>
      </c>
      <c r="B10011" t="s">
        <v>194</v>
      </c>
      <c r="C10011" t="s">
        <v>248</v>
      </c>
      <c r="H10011">
        <v>17</v>
      </c>
    </row>
    <row r="10012" spans="1:8" ht="15" customHeight="1" x14ac:dyDescent="0.25">
      <c r="A10012" s="1">
        <v>560</v>
      </c>
      <c r="B10012" t="s">
        <v>194</v>
      </c>
      <c r="C10012" t="s">
        <v>249</v>
      </c>
      <c r="D10012">
        <v>5</v>
      </c>
      <c r="E10012">
        <v>2.7</v>
      </c>
      <c r="F10012" s="5">
        <v>106400</v>
      </c>
      <c r="G10012" s="5">
        <v>106400</v>
      </c>
      <c r="H10012">
        <v>17</v>
      </c>
    </row>
    <row r="10013" spans="1:8" ht="15" customHeight="1" x14ac:dyDescent="0.25">
      <c r="A10013" s="1">
        <v>560</v>
      </c>
      <c r="B10013" t="s">
        <v>194</v>
      </c>
      <c r="C10013" t="s">
        <v>250</v>
      </c>
      <c r="H10013">
        <v>17</v>
      </c>
    </row>
    <row r="10014" spans="1:8" ht="15" customHeight="1" x14ac:dyDescent="0.25">
      <c r="A10014" s="1">
        <v>560</v>
      </c>
      <c r="B10014" t="s">
        <v>194</v>
      </c>
      <c r="C10014" t="s">
        <v>251</v>
      </c>
      <c r="D10014">
        <v>8</v>
      </c>
      <c r="E10014">
        <v>4.55</v>
      </c>
      <c r="F10014" s="5">
        <v>199200</v>
      </c>
      <c r="G10014" s="5">
        <v>199200</v>
      </c>
      <c r="H10014">
        <v>17</v>
      </c>
    </row>
    <row r="10015" spans="1:8" ht="15" customHeight="1" x14ac:dyDescent="0.25">
      <c r="A10015" s="1">
        <v>560</v>
      </c>
      <c r="B10015" t="s">
        <v>194</v>
      </c>
      <c r="C10015" t="s">
        <v>252</v>
      </c>
      <c r="H10015">
        <v>17</v>
      </c>
    </row>
    <row r="10016" spans="1:8" ht="15" customHeight="1" x14ac:dyDescent="0.25">
      <c r="A10016" s="1">
        <v>560</v>
      </c>
      <c r="B10016" t="s">
        <v>194</v>
      </c>
      <c r="C10016" t="s">
        <v>11</v>
      </c>
      <c r="H10016">
        <v>17</v>
      </c>
    </row>
    <row r="10017" spans="1:8" ht="15" customHeight="1" x14ac:dyDescent="0.25">
      <c r="A10017" s="1">
        <v>560</v>
      </c>
      <c r="B10017" t="s">
        <v>194</v>
      </c>
      <c r="C10017" t="s">
        <v>253</v>
      </c>
      <c r="H10017">
        <v>17</v>
      </c>
    </row>
    <row r="10018" spans="1:8" ht="15" customHeight="1" x14ac:dyDescent="0.25">
      <c r="A10018" s="1">
        <v>560</v>
      </c>
      <c r="B10018" t="s">
        <v>194</v>
      </c>
      <c r="C10018" t="s">
        <v>254</v>
      </c>
      <c r="H10018">
        <v>17</v>
      </c>
    </row>
    <row r="10019" spans="1:8" ht="15" customHeight="1" x14ac:dyDescent="0.25">
      <c r="A10019" s="1">
        <v>560</v>
      </c>
      <c r="B10019" t="s">
        <v>194</v>
      </c>
      <c r="C10019" t="s">
        <v>255</v>
      </c>
      <c r="H10019">
        <v>17</v>
      </c>
    </row>
    <row r="10020" spans="1:8" ht="15" customHeight="1" x14ac:dyDescent="0.25">
      <c r="A10020" s="1">
        <v>560</v>
      </c>
      <c r="B10020" t="s">
        <v>194</v>
      </c>
      <c r="C10020" t="s">
        <v>256</v>
      </c>
      <c r="H10020">
        <v>17</v>
      </c>
    </row>
    <row r="10021" spans="1:8" ht="15" customHeight="1" x14ac:dyDescent="0.25">
      <c r="A10021" s="1">
        <v>560</v>
      </c>
      <c r="B10021" t="s">
        <v>194</v>
      </c>
      <c r="C10021" t="s">
        <v>257</v>
      </c>
      <c r="H10021">
        <v>17</v>
      </c>
    </row>
    <row r="10022" spans="1:8" ht="15" customHeight="1" x14ac:dyDescent="0.25">
      <c r="A10022" s="1">
        <v>560</v>
      </c>
      <c r="B10022" t="s">
        <v>194</v>
      </c>
      <c r="C10022" t="s">
        <v>258</v>
      </c>
      <c r="H10022">
        <v>17</v>
      </c>
    </row>
    <row r="10023" spans="1:8" ht="15" customHeight="1" x14ac:dyDescent="0.25">
      <c r="A10023" s="1">
        <v>560</v>
      </c>
      <c r="B10023" t="s">
        <v>194</v>
      </c>
      <c r="C10023" t="s">
        <v>259</v>
      </c>
      <c r="H10023">
        <v>17</v>
      </c>
    </row>
    <row r="10024" spans="1:8" ht="15" customHeight="1" x14ac:dyDescent="0.25">
      <c r="A10024" s="1">
        <v>560</v>
      </c>
      <c r="B10024" t="s">
        <v>194</v>
      </c>
      <c r="C10024" t="s">
        <v>260</v>
      </c>
      <c r="H10024">
        <v>17</v>
      </c>
    </row>
    <row r="10025" spans="1:8" ht="15" customHeight="1" x14ac:dyDescent="0.25">
      <c r="A10025" s="1">
        <v>560</v>
      </c>
      <c r="B10025" t="s">
        <v>194</v>
      </c>
      <c r="C10025" t="s">
        <v>261</v>
      </c>
      <c r="H10025">
        <v>17</v>
      </c>
    </row>
    <row r="10026" spans="1:8" ht="15" customHeight="1" x14ac:dyDescent="0.25">
      <c r="A10026" s="1">
        <v>560</v>
      </c>
      <c r="B10026" t="s">
        <v>194</v>
      </c>
      <c r="C10026" t="s">
        <v>262</v>
      </c>
      <c r="H10026">
        <v>17</v>
      </c>
    </row>
    <row r="10027" spans="1:8" ht="15" customHeight="1" x14ac:dyDescent="0.25">
      <c r="A10027" s="1">
        <v>560</v>
      </c>
      <c r="B10027" t="s">
        <v>194</v>
      </c>
      <c r="C10027" t="s">
        <v>264</v>
      </c>
      <c r="H10027">
        <v>17</v>
      </c>
    </row>
    <row r="10028" spans="1:8" ht="15" customHeight="1" x14ac:dyDescent="0.25">
      <c r="A10028" s="1">
        <v>560</v>
      </c>
      <c r="B10028" t="s">
        <v>194</v>
      </c>
      <c r="C10028" t="s">
        <v>265</v>
      </c>
      <c r="H10028">
        <v>17</v>
      </c>
    </row>
    <row r="10029" spans="1:8" ht="15" customHeight="1" x14ac:dyDescent="0.25">
      <c r="A10029" s="1">
        <v>560</v>
      </c>
      <c r="B10029" t="s">
        <v>194</v>
      </c>
      <c r="C10029" t="s">
        <v>266</v>
      </c>
      <c r="H10029">
        <v>17</v>
      </c>
    </row>
    <row r="10030" spans="1:8" ht="15" customHeight="1" x14ac:dyDescent="0.25">
      <c r="A10030" s="1">
        <v>560</v>
      </c>
      <c r="B10030" t="s">
        <v>194</v>
      </c>
      <c r="C10030" t="s">
        <v>267</v>
      </c>
      <c r="H10030">
        <v>17</v>
      </c>
    </row>
    <row r="10031" spans="1:8" ht="15" customHeight="1" x14ac:dyDescent="0.25">
      <c r="A10031" s="1">
        <v>560</v>
      </c>
      <c r="B10031" t="s">
        <v>194</v>
      </c>
      <c r="C10031" t="s">
        <v>263</v>
      </c>
      <c r="H10031">
        <v>17</v>
      </c>
    </row>
    <row r="10032" spans="1:8" ht="15" customHeight="1" x14ac:dyDescent="0.25">
      <c r="A10032" s="1">
        <v>560</v>
      </c>
      <c r="B10032" t="s">
        <v>194</v>
      </c>
      <c r="C10032" t="s">
        <v>268</v>
      </c>
      <c r="H10032">
        <v>17</v>
      </c>
    </row>
    <row r="10033" spans="1:8" ht="15" customHeight="1" x14ac:dyDescent="0.25">
      <c r="A10033" s="1">
        <v>560</v>
      </c>
      <c r="B10033" t="s">
        <v>194</v>
      </c>
      <c r="C10033" t="s">
        <v>269</v>
      </c>
      <c r="H10033">
        <v>17</v>
      </c>
    </row>
    <row r="10034" spans="1:8" ht="15" customHeight="1" x14ac:dyDescent="0.25">
      <c r="A10034" s="1">
        <v>560</v>
      </c>
      <c r="B10034" t="s">
        <v>194</v>
      </c>
      <c r="C10034" t="s">
        <v>270</v>
      </c>
      <c r="H10034">
        <v>17</v>
      </c>
    </row>
    <row r="10035" spans="1:8" ht="15" customHeight="1" x14ac:dyDescent="0.25">
      <c r="A10035" s="1">
        <v>560</v>
      </c>
      <c r="B10035" t="s">
        <v>194</v>
      </c>
      <c r="C10035" t="s">
        <v>18</v>
      </c>
      <c r="H10035">
        <v>17</v>
      </c>
    </row>
    <row r="10036" spans="1:8" ht="15" customHeight="1" x14ac:dyDescent="0.25">
      <c r="A10036" s="1">
        <v>562</v>
      </c>
      <c r="B10036" t="s">
        <v>195</v>
      </c>
      <c r="C10036" t="s">
        <v>217</v>
      </c>
      <c r="H10036">
        <v>12</v>
      </c>
    </row>
    <row r="10037" spans="1:8" ht="15" customHeight="1" x14ac:dyDescent="0.25">
      <c r="A10037" s="1">
        <v>562</v>
      </c>
      <c r="B10037" t="s">
        <v>195</v>
      </c>
      <c r="C10037" t="s">
        <v>3</v>
      </c>
      <c r="H10037">
        <v>12</v>
      </c>
    </row>
    <row r="10038" spans="1:8" ht="15" customHeight="1" x14ac:dyDescent="0.25">
      <c r="A10038" s="1">
        <v>562</v>
      </c>
      <c r="B10038" t="s">
        <v>195</v>
      </c>
      <c r="C10038" t="s">
        <v>218</v>
      </c>
      <c r="H10038">
        <v>12</v>
      </c>
    </row>
    <row r="10039" spans="1:8" ht="15" customHeight="1" x14ac:dyDescent="0.25">
      <c r="A10039" s="1">
        <v>562</v>
      </c>
      <c r="B10039" t="s">
        <v>195</v>
      </c>
      <c r="C10039" t="s">
        <v>219</v>
      </c>
      <c r="H10039">
        <v>12</v>
      </c>
    </row>
    <row r="10040" spans="1:8" ht="15" customHeight="1" x14ac:dyDescent="0.25">
      <c r="A10040" s="1">
        <v>562</v>
      </c>
      <c r="B10040" t="s">
        <v>195</v>
      </c>
      <c r="C10040" t="s">
        <v>220</v>
      </c>
      <c r="D10040">
        <v>1</v>
      </c>
      <c r="E10040">
        <v>0.06</v>
      </c>
      <c r="F10040" s="5">
        <v>1920</v>
      </c>
      <c r="G10040" s="5">
        <v>1920</v>
      </c>
      <c r="H10040">
        <v>12</v>
      </c>
    </row>
    <row r="10041" spans="1:8" ht="15" customHeight="1" x14ac:dyDescent="0.25">
      <c r="A10041" s="1">
        <v>562</v>
      </c>
      <c r="B10041" t="s">
        <v>195</v>
      </c>
      <c r="C10041" t="s">
        <v>221</v>
      </c>
      <c r="H10041">
        <v>12</v>
      </c>
    </row>
    <row r="10042" spans="1:8" ht="15" customHeight="1" x14ac:dyDescent="0.25">
      <c r="A10042" s="1">
        <v>562</v>
      </c>
      <c r="B10042" t="s">
        <v>195</v>
      </c>
      <c r="C10042" t="s">
        <v>222</v>
      </c>
      <c r="H10042">
        <v>12</v>
      </c>
    </row>
    <row r="10043" spans="1:8" ht="15" customHeight="1" x14ac:dyDescent="0.25">
      <c r="A10043" s="1">
        <v>562</v>
      </c>
      <c r="B10043" t="s">
        <v>195</v>
      </c>
      <c r="C10043" t="s">
        <v>223</v>
      </c>
      <c r="H10043">
        <v>12</v>
      </c>
    </row>
    <row r="10044" spans="1:8" ht="15" customHeight="1" x14ac:dyDescent="0.25">
      <c r="A10044" s="1">
        <v>562</v>
      </c>
      <c r="B10044" t="s">
        <v>195</v>
      </c>
      <c r="C10044" t="s">
        <v>224</v>
      </c>
      <c r="H10044">
        <v>12</v>
      </c>
    </row>
    <row r="10045" spans="1:8" ht="15" customHeight="1" x14ac:dyDescent="0.25">
      <c r="A10045" s="1">
        <v>562</v>
      </c>
      <c r="B10045" t="s">
        <v>195</v>
      </c>
      <c r="C10045" t="s">
        <v>225</v>
      </c>
      <c r="H10045">
        <v>12</v>
      </c>
    </row>
    <row r="10046" spans="1:8" ht="15" customHeight="1" x14ac:dyDescent="0.25">
      <c r="A10046" s="1">
        <v>562</v>
      </c>
      <c r="B10046" t="s">
        <v>195</v>
      </c>
      <c r="C10046" t="s">
        <v>226</v>
      </c>
      <c r="H10046">
        <v>12</v>
      </c>
    </row>
    <row r="10047" spans="1:8" ht="15" customHeight="1" x14ac:dyDescent="0.25">
      <c r="A10047" s="1">
        <v>562</v>
      </c>
      <c r="B10047" t="s">
        <v>195</v>
      </c>
      <c r="C10047" t="s">
        <v>227</v>
      </c>
      <c r="H10047">
        <v>12</v>
      </c>
    </row>
    <row r="10048" spans="1:8" ht="15" customHeight="1" x14ac:dyDescent="0.25">
      <c r="A10048" s="1">
        <v>562</v>
      </c>
      <c r="B10048" t="s">
        <v>195</v>
      </c>
      <c r="C10048" t="s">
        <v>228</v>
      </c>
      <c r="H10048">
        <v>12</v>
      </c>
    </row>
    <row r="10049" spans="1:8" ht="15" customHeight="1" x14ac:dyDescent="0.25">
      <c r="A10049" s="1">
        <v>562</v>
      </c>
      <c r="B10049" t="s">
        <v>195</v>
      </c>
      <c r="C10049" t="s">
        <v>229</v>
      </c>
      <c r="H10049">
        <v>12</v>
      </c>
    </row>
    <row r="10050" spans="1:8" ht="15" customHeight="1" x14ac:dyDescent="0.25">
      <c r="A10050" s="1">
        <v>562</v>
      </c>
      <c r="B10050" t="s">
        <v>195</v>
      </c>
      <c r="C10050" t="s">
        <v>230</v>
      </c>
      <c r="H10050">
        <v>12</v>
      </c>
    </row>
    <row r="10051" spans="1:8" ht="15" customHeight="1" x14ac:dyDescent="0.25">
      <c r="A10051" s="1">
        <v>562</v>
      </c>
      <c r="B10051" t="s">
        <v>195</v>
      </c>
      <c r="C10051" t="s">
        <v>231</v>
      </c>
      <c r="H10051">
        <v>12</v>
      </c>
    </row>
    <row r="10052" spans="1:8" ht="15" customHeight="1" x14ac:dyDescent="0.25">
      <c r="A10052" s="1">
        <v>562</v>
      </c>
      <c r="B10052" t="s">
        <v>195</v>
      </c>
      <c r="C10052" t="s">
        <v>232</v>
      </c>
      <c r="H10052">
        <v>12</v>
      </c>
    </row>
    <row r="10053" spans="1:8" ht="15" customHeight="1" x14ac:dyDescent="0.25">
      <c r="A10053" s="1">
        <v>562</v>
      </c>
      <c r="B10053" t="s">
        <v>195</v>
      </c>
      <c r="C10053" t="s">
        <v>233</v>
      </c>
      <c r="H10053">
        <v>12</v>
      </c>
    </row>
    <row r="10054" spans="1:8" ht="15" customHeight="1" x14ac:dyDescent="0.25">
      <c r="A10054" s="1">
        <v>562</v>
      </c>
      <c r="B10054" t="s">
        <v>195</v>
      </c>
      <c r="C10054" t="s">
        <v>234</v>
      </c>
      <c r="H10054">
        <v>12</v>
      </c>
    </row>
    <row r="10055" spans="1:8" ht="15" customHeight="1" x14ac:dyDescent="0.25">
      <c r="A10055" s="1">
        <v>562</v>
      </c>
      <c r="B10055" t="s">
        <v>195</v>
      </c>
      <c r="C10055" t="s">
        <v>235</v>
      </c>
      <c r="H10055">
        <v>12</v>
      </c>
    </row>
    <row r="10056" spans="1:8" ht="15" customHeight="1" x14ac:dyDescent="0.25">
      <c r="A10056" s="1">
        <v>562</v>
      </c>
      <c r="B10056" t="s">
        <v>195</v>
      </c>
      <c r="C10056" t="s">
        <v>236</v>
      </c>
      <c r="H10056">
        <v>12</v>
      </c>
    </row>
    <row r="10057" spans="1:8" ht="15" customHeight="1" x14ac:dyDescent="0.25">
      <c r="A10057" s="1">
        <v>562</v>
      </c>
      <c r="B10057" t="s">
        <v>195</v>
      </c>
      <c r="C10057" t="s">
        <v>237</v>
      </c>
      <c r="H10057">
        <v>12</v>
      </c>
    </row>
    <row r="10058" spans="1:8" ht="15" customHeight="1" x14ac:dyDescent="0.25">
      <c r="A10058" s="1">
        <v>562</v>
      </c>
      <c r="B10058" t="s">
        <v>195</v>
      </c>
      <c r="C10058" t="s">
        <v>238</v>
      </c>
      <c r="H10058">
        <v>12</v>
      </c>
    </row>
    <row r="10059" spans="1:8" ht="15" customHeight="1" x14ac:dyDescent="0.25">
      <c r="A10059" s="1">
        <v>562</v>
      </c>
      <c r="B10059" t="s">
        <v>195</v>
      </c>
      <c r="C10059" t="s">
        <v>239</v>
      </c>
      <c r="H10059">
        <v>12</v>
      </c>
    </row>
    <row r="10060" spans="1:8" ht="15" customHeight="1" x14ac:dyDescent="0.25">
      <c r="A10060" s="1">
        <v>562</v>
      </c>
      <c r="B10060" t="s">
        <v>195</v>
      </c>
      <c r="C10060" t="s">
        <v>240</v>
      </c>
      <c r="H10060">
        <v>12</v>
      </c>
    </row>
    <row r="10061" spans="1:8" ht="15" customHeight="1" x14ac:dyDescent="0.25">
      <c r="A10061" s="1">
        <v>562</v>
      </c>
      <c r="B10061" t="s">
        <v>195</v>
      </c>
      <c r="C10061" t="s">
        <v>9</v>
      </c>
      <c r="H10061">
        <v>12</v>
      </c>
    </row>
    <row r="10062" spans="1:8" ht="15" customHeight="1" x14ac:dyDescent="0.25">
      <c r="A10062" s="1">
        <v>562</v>
      </c>
      <c r="B10062" t="s">
        <v>195</v>
      </c>
      <c r="C10062" t="s">
        <v>241</v>
      </c>
      <c r="D10062">
        <v>1</v>
      </c>
      <c r="E10062">
        <v>0.79</v>
      </c>
      <c r="F10062" s="5">
        <v>34440</v>
      </c>
      <c r="G10062" s="5">
        <v>34440</v>
      </c>
      <c r="H10062">
        <v>12</v>
      </c>
    </row>
    <row r="10063" spans="1:8" ht="15" customHeight="1" x14ac:dyDescent="0.25">
      <c r="A10063" s="1">
        <v>562</v>
      </c>
      <c r="B10063" t="s">
        <v>195</v>
      </c>
      <c r="C10063" t="s">
        <v>242</v>
      </c>
      <c r="H10063">
        <v>12</v>
      </c>
    </row>
    <row r="10064" spans="1:8" ht="15" customHeight="1" x14ac:dyDescent="0.25">
      <c r="A10064" s="1">
        <v>562</v>
      </c>
      <c r="B10064" t="s">
        <v>195</v>
      </c>
      <c r="C10064" t="s">
        <v>243</v>
      </c>
      <c r="H10064">
        <v>12</v>
      </c>
    </row>
    <row r="10065" spans="1:8" ht="15" customHeight="1" x14ac:dyDescent="0.25">
      <c r="A10065" s="1">
        <v>562</v>
      </c>
      <c r="B10065" t="s">
        <v>195</v>
      </c>
      <c r="C10065" t="s">
        <v>244</v>
      </c>
      <c r="H10065">
        <v>12</v>
      </c>
    </row>
    <row r="10066" spans="1:8" ht="15" customHeight="1" x14ac:dyDescent="0.25">
      <c r="A10066" s="1">
        <v>562</v>
      </c>
      <c r="B10066" t="s">
        <v>195</v>
      </c>
      <c r="C10066" t="s">
        <v>245</v>
      </c>
      <c r="D10066">
        <v>2</v>
      </c>
      <c r="E10066">
        <v>0.56000000000000005</v>
      </c>
      <c r="F10066" s="5">
        <v>19008</v>
      </c>
      <c r="G10066" s="5">
        <v>19008</v>
      </c>
      <c r="H10066">
        <v>12</v>
      </c>
    </row>
    <row r="10067" spans="1:8" ht="15" customHeight="1" x14ac:dyDescent="0.25">
      <c r="A10067" s="1">
        <v>562</v>
      </c>
      <c r="B10067" t="s">
        <v>195</v>
      </c>
      <c r="C10067" t="s">
        <v>246</v>
      </c>
      <c r="H10067">
        <v>12</v>
      </c>
    </row>
    <row r="10068" spans="1:8" ht="15" customHeight="1" x14ac:dyDescent="0.25">
      <c r="A10068" s="1">
        <v>562</v>
      </c>
      <c r="B10068" t="s">
        <v>195</v>
      </c>
      <c r="C10068" t="s">
        <v>247</v>
      </c>
      <c r="H10068">
        <v>12</v>
      </c>
    </row>
    <row r="10069" spans="1:8" ht="15" customHeight="1" x14ac:dyDescent="0.25">
      <c r="A10069" s="1">
        <v>562</v>
      </c>
      <c r="B10069" t="s">
        <v>195</v>
      </c>
      <c r="C10069" t="s">
        <v>248</v>
      </c>
      <c r="H10069">
        <v>12</v>
      </c>
    </row>
    <row r="10070" spans="1:8" ht="15" customHeight="1" x14ac:dyDescent="0.25">
      <c r="A10070" s="1">
        <v>562</v>
      </c>
      <c r="B10070" t="s">
        <v>195</v>
      </c>
      <c r="C10070" t="s">
        <v>249</v>
      </c>
      <c r="D10070">
        <v>8</v>
      </c>
      <c r="E10070">
        <v>4.92</v>
      </c>
      <c r="F10070" s="5">
        <v>189702</v>
      </c>
      <c r="G10070" s="5">
        <v>189702</v>
      </c>
      <c r="H10070">
        <v>12</v>
      </c>
    </row>
    <row r="10071" spans="1:8" ht="15" customHeight="1" x14ac:dyDescent="0.25">
      <c r="A10071" s="1">
        <v>562</v>
      </c>
      <c r="B10071" t="s">
        <v>195</v>
      </c>
      <c r="C10071" t="s">
        <v>250</v>
      </c>
      <c r="H10071">
        <v>12</v>
      </c>
    </row>
    <row r="10072" spans="1:8" ht="15" customHeight="1" x14ac:dyDescent="0.25">
      <c r="A10072" s="1">
        <v>562</v>
      </c>
      <c r="B10072" t="s">
        <v>195</v>
      </c>
      <c r="C10072" t="s">
        <v>251</v>
      </c>
      <c r="H10072">
        <v>12</v>
      </c>
    </row>
    <row r="10073" spans="1:8" ht="15" customHeight="1" x14ac:dyDescent="0.25">
      <c r="A10073" s="1">
        <v>562</v>
      </c>
      <c r="B10073" t="s">
        <v>195</v>
      </c>
      <c r="C10073" t="s">
        <v>252</v>
      </c>
      <c r="H10073">
        <v>12</v>
      </c>
    </row>
    <row r="10074" spans="1:8" ht="15" customHeight="1" x14ac:dyDescent="0.25">
      <c r="A10074" s="1">
        <v>562</v>
      </c>
      <c r="B10074" t="s">
        <v>195</v>
      </c>
      <c r="C10074" t="s">
        <v>11</v>
      </c>
      <c r="H10074">
        <v>12</v>
      </c>
    </row>
    <row r="10075" spans="1:8" ht="15" customHeight="1" x14ac:dyDescent="0.25">
      <c r="A10075" s="1">
        <v>562</v>
      </c>
      <c r="B10075" t="s">
        <v>195</v>
      </c>
      <c r="C10075" t="s">
        <v>253</v>
      </c>
      <c r="H10075">
        <v>12</v>
      </c>
    </row>
    <row r="10076" spans="1:8" ht="15" customHeight="1" x14ac:dyDescent="0.25">
      <c r="A10076" s="1">
        <v>562</v>
      </c>
      <c r="B10076" t="s">
        <v>195</v>
      </c>
      <c r="C10076" t="s">
        <v>254</v>
      </c>
      <c r="H10076">
        <v>12</v>
      </c>
    </row>
    <row r="10077" spans="1:8" ht="15" customHeight="1" x14ac:dyDescent="0.25">
      <c r="A10077" s="1">
        <v>562</v>
      </c>
      <c r="B10077" t="s">
        <v>195</v>
      </c>
      <c r="C10077" t="s">
        <v>255</v>
      </c>
      <c r="H10077">
        <v>12</v>
      </c>
    </row>
    <row r="10078" spans="1:8" ht="15" customHeight="1" x14ac:dyDescent="0.25">
      <c r="A10078" s="1">
        <v>562</v>
      </c>
      <c r="B10078" t="s">
        <v>195</v>
      </c>
      <c r="C10078" t="s">
        <v>256</v>
      </c>
      <c r="H10078">
        <v>12</v>
      </c>
    </row>
    <row r="10079" spans="1:8" ht="15" customHeight="1" x14ac:dyDescent="0.25">
      <c r="A10079" s="1">
        <v>562</v>
      </c>
      <c r="B10079" t="s">
        <v>195</v>
      </c>
      <c r="C10079" t="s">
        <v>257</v>
      </c>
      <c r="H10079">
        <v>12</v>
      </c>
    </row>
    <row r="10080" spans="1:8" ht="15" customHeight="1" x14ac:dyDescent="0.25">
      <c r="A10080" s="1">
        <v>562</v>
      </c>
      <c r="B10080" t="s">
        <v>195</v>
      </c>
      <c r="C10080" t="s">
        <v>258</v>
      </c>
      <c r="H10080">
        <v>12</v>
      </c>
    </row>
    <row r="10081" spans="1:8" ht="15" customHeight="1" x14ac:dyDescent="0.25">
      <c r="A10081" s="1">
        <v>562</v>
      </c>
      <c r="B10081" t="s">
        <v>195</v>
      </c>
      <c r="C10081" t="s">
        <v>259</v>
      </c>
      <c r="H10081">
        <v>12</v>
      </c>
    </row>
    <row r="10082" spans="1:8" ht="15" customHeight="1" x14ac:dyDescent="0.25">
      <c r="A10082" s="1">
        <v>562</v>
      </c>
      <c r="B10082" t="s">
        <v>195</v>
      </c>
      <c r="C10082" t="s">
        <v>260</v>
      </c>
      <c r="H10082">
        <v>12</v>
      </c>
    </row>
    <row r="10083" spans="1:8" ht="15" customHeight="1" x14ac:dyDescent="0.25">
      <c r="A10083" s="1">
        <v>562</v>
      </c>
      <c r="B10083" t="s">
        <v>195</v>
      </c>
      <c r="C10083" t="s">
        <v>261</v>
      </c>
      <c r="H10083">
        <v>12</v>
      </c>
    </row>
    <row r="10084" spans="1:8" ht="15" customHeight="1" x14ac:dyDescent="0.25">
      <c r="A10084" s="1">
        <v>562</v>
      </c>
      <c r="B10084" t="s">
        <v>195</v>
      </c>
      <c r="C10084" t="s">
        <v>262</v>
      </c>
      <c r="H10084">
        <v>12</v>
      </c>
    </row>
    <row r="10085" spans="1:8" ht="15" customHeight="1" x14ac:dyDescent="0.25">
      <c r="A10085" s="1">
        <v>562</v>
      </c>
      <c r="B10085" t="s">
        <v>195</v>
      </c>
      <c r="C10085" t="s">
        <v>264</v>
      </c>
      <c r="H10085">
        <v>12</v>
      </c>
    </row>
    <row r="10086" spans="1:8" ht="15" customHeight="1" x14ac:dyDescent="0.25">
      <c r="A10086" s="1">
        <v>562</v>
      </c>
      <c r="B10086" t="s">
        <v>195</v>
      </c>
      <c r="C10086" t="s">
        <v>265</v>
      </c>
      <c r="H10086">
        <v>12</v>
      </c>
    </row>
    <row r="10087" spans="1:8" ht="15" customHeight="1" x14ac:dyDescent="0.25">
      <c r="A10087" s="1">
        <v>562</v>
      </c>
      <c r="B10087" t="s">
        <v>195</v>
      </c>
      <c r="C10087" t="s">
        <v>266</v>
      </c>
      <c r="H10087">
        <v>12</v>
      </c>
    </row>
    <row r="10088" spans="1:8" ht="15" customHeight="1" x14ac:dyDescent="0.25">
      <c r="A10088" s="1">
        <v>562</v>
      </c>
      <c r="B10088" t="s">
        <v>195</v>
      </c>
      <c r="C10088" t="s">
        <v>267</v>
      </c>
      <c r="H10088">
        <v>12</v>
      </c>
    </row>
    <row r="10089" spans="1:8" ht="15" customHeight="1" x14ac:dyDescent="0.25">
      <c r="A10089" s="1">
        <v>562</v>
      </c>
      <c r="B10089" t="s">
        <v>195</v>
      </c>
      <c r="C10089" t="s">
        <v>263</v>
      </c>
      <c r="H10089">
        <v>12</v>
      </c>
    </row>
    <row r="10090" spans="1:8" ht="15" customHeight="1" x14ac:dyDescent="0.25">
      <c r="A10090" s="1">
        <v>562</v>
      </c>
      <c r="B10090" t="s">
        <v>195</v>
      </c>
      <c r="C10090" t="s">
        <v>268</v>
      </c>
      <c r="H10090">
        <v>12</v>
      </c>
    </row>
    <row r="10091" spans="1:8" ht="15" customHeight="1" x14ac:dyDescent="0.25">
      <c r="A10091" s="1">
        <v>562</v>
      </c>
      <c r="B10091" t="s">
        <v>195</v>
      </c>
      <c r="C10091" t="s">
        <v>269</v>
      </c>
      <c r="H10091">
        <v>12</v>
      </c>
    </row>
    <row r="10092" spans="1:8" ht="15" customHeight="1" x14ac:dyDescent="0.25">
      <c r="A10092" s="1">
        <v>562</v>
      </c>
      <c r="B10092" t="s">
        <v>195</v>
      </c>
      <c r="C10092" t="s">
        <v>270</v>
      </c>
      <c r="H10092">
        <v>12</v>
      </c>
    </row>
    <row r="10093" spans="1:8" ht="15" customHeight="1" x14ac:dyDescent="0.25">
      <c r="A10093" s="1">
        <v>562</v>
      </c>
      <c r="B10093" t="s">
        <v>195</v>
      </c>
      <c r="C10093" t="s">
        <v>18</v>
      </c>
      <c r="H10093">
        <v>12</v>
      </c>
    </row>
    <row r="10094" spans="1:8" ht="15" customHeight="1" x14ac:dyDescent="0.25">
      <c r="A10094" s="1">
        <v>566</v>
      </c>
      <c r="B10094" t="s">
        <v>196</v>
      </c>
      <c r="C10094" t="s">
        <v>217</v>
      </c>
      <c r="H10094">
        <v>5</v>
      </c>
    </row>
    <row r="10095" spans="1:8" ht="15" customHeight="1" x14ac:dyDescent="0.25">
      <c r="A10095" s="1">
        <v>566</v>
      </c>
      <c r="B10095" t="s">
        <v>196</v>
      </c>
      <c r="C10095" t="s">
        <v>3</v>
      </c>
      <c r="H10095">
        <v>5</v>
      </c>
    </row>
    <row r="10096" spans="1:8" ht="15" customHeight="1" x14ac:dyDescent="0.25">
      <c r="A10096" s="1">
        <v>566</v>
      </c>
      <c r="B10096" t="s">
        <v>196</v>
      </c>
      <c r="C10096" t="s">
        <v>218</v>
      </c>
      <c r="H10096">
        <v>5</v>
      </c>
    </row>
    <row r="10097" spans="1:8" ht="15" customHeight="1" x14ac:dyDescent="0.25">
      <c r="A10097" s="1">
        <v>566</v>
      </c>
      <c r="B10097" t="s">
        <v>196</v>
      </c>
      <c r="C10097" t="s">
        <v>219</v>
      </c>
      <c r="H10097">
        <v>5</v>
      </c>
    </row>
    <row r="10098" spans="1:8" ht="15" customHeight="1" x14ac:dyDescent="0.25">
      <c r="A10098" s="1">
        <v>566</v>
      </c>
      <c r="B10098" t="s">
        <v>196</v>
      </c>
      <c r="C10098" t="s">
        <v>220</v>
      </c>
      <c r="D10098">
        <v>1</v>
      </c>
      <c r="E10098">
        <v>0.96</v>
      </c>
      <c r="F10098" s="5">
        <v>51500</v>
      </c>
      <c r="G10098" s="5">
        <v>51500</v>
      </c>
      <c r="H10098">
        <v>5</v>
      </c>
    </row>
    <row r="10099" spans="1:8" ht="15" customHeight="1" x14ac:dyDescent="0.25">
      <c r="A10099" s="1">
        <v>566</v>
      </c>
      <c r="B10099" t="s">
        <v>196</v>
      </c>
      <c r="C10099" t="s">
        <v>221</v>
      </c>
      <c r="H10099">
        <v>5</v>
      </c>
    </row>
    <row r="10100" spans="1:8" ht="15" customHeight="1" x14ac:dyDescent="0.25">
      <c r="A10100" s="1">
        <v>566</v>
      </c>
      <c r="B10100" t="s">
        <v>196</v>
      </c>
      <c r="C10100" t="s">
        <v>222</v>
      </c>
      <c r="H10100">
        <v>5</v>
      </c>
    </row>
    <row r="10101" spans="1:8" ht="15" customHeight="1" x14ac:dyDescent="0.25">
      <c r="A10101" s="1">
        <v>566</v>
      </c>
      <c r="B10101" t="s">
        <v>196</v>
      </c>
      <c r="C10101" t="s">
        <v>223</v>
      </c>
      <c r="H10101">
        <v>5</v>
      </c>
    </row>
    <row r="10102" spans="1:8" ht="15" customHeight="1" x14ac:dyDescent="0.25">
      <c r="A10102" s="1">
        <v>566</v>
      </c>
      <c r="B10102" t="s">
        <v>196</v>
      </c>
      <c r="C10102" t="s">
        <v>224</v>
      </c>
      <c r="H10102">
        <v>5</v>
      </c>
    </row>
    <row r="10103" spans="1:8" ht="15" customHeight="1" x14ac:dyDescent="0.25">
      <c r="A10103" s="1">
        <v>566</v>
      </c>
      <c r="B10103" t="s">
        <v>196</v>
      </c>
      <c r="C10103" t="s">
        <v>225</v>
      </c>
      <c r="H10103">
        <v>5</v>
      </c>
    </row>
    <row r="10104" spans="1:8" ht="15" customHeight="1" x14ac:dyDescent="0.25">
      <c r="A10104" s="1">
        <v>566</v>
      </c>
      <c r="B10104" t="s">
        <v>196</v>
      </c>
      <c r="C10104" t="s">
        <v>226</v>
      </c>
      <c r="H10104">
        <v>5</v>
      </c>
    </row>
    <row r="10105" spans="1:8" ht="15" customHeight="1" x14ac:dyDescent="0.25">
      <c r="A10105" s="1">
        <v>566</v>
      </c>
      <c r="B10105" t="s">
        <v>196</v>
      </c>
      <c r="C10105" t="s">
        <v>227</v>
      </c>
      <c r="H10105">
        <v>5</v>
      </c>
    </row>
    <row r="10106" spans="1:8" ht="15" customHeight="1" x14ac:dyDescent="0.25">
      <c r="A10106" s="1">
        <v>566</v>
      </c>
      <c r="B10106" t="s">
        <v>196</v>
      </c>
      <c r="C10106" t="s">
        <v>228</v>
      </c>
      <c r="H10106">
        <v>5</v>
      </c>
    </row>
    <row r="10107" spans="1:8" ht="15" customHeight="1" x14ac:dyDescent="0.25">
      <c r="A10107" s="1">
        <v>566</v>
      </c>
      <c r="B10107" t="s">
        <v>196</v>
      </c>
      <c r="C10107" t="s">
        <v>229</v>
      </c>
      <c r="H10107">
        <v>5</v>
      </c>
    </row>
    <row r="10108" spans="1:8" ht="15" customHeight="1" x14ac:dyDescent="0.25">
      <c r="A10108" s="1">
        <v>566</v>
      </c>
      <c r="B10108" t="s">
        <v>196</v>
      </c>
      <c r="C10108" t="s">
        <v>230</v>
      </c>
      <c r="H10108">
        <v>5</v>
      </c>
    </row>
    <row r="10109" spans="1:8" ht="15" customHeight="1" x14ac:dyDescent="0.25">
      <c r="A10109" s="1">
        <v>566</v>
      </c>
      <c r="B10109" t="s">
        <v>196</v>
      </c>
      <c r="C10109" t="s">
        <v>231</v>
      </c>
      <c r="H10109">
        <v>5</v>
      </c>
    </row>
    <row r="10110" spans="1:8" ht="15" customHeight="1" x14ac:dyDescent="0.25">
      <c r="A10110" s="1">
        <v>566</v>
      </c>
      <c r="B10110" t="s">
        <v>196</v>
      </c>
      <c r="C10110" t="s">
        <v>232</v>
      </c>
      <c r="H10110">
        <v>5</v>
      </c>
    </row>
    <row r="10111" spans="1:8" ht="15" customHeight="1" x14ac:dyDescent="0.25">
      <c r="A10111" s="1">
        <v>566</v>
      </c>
      <c r="B10111" t="s">
        <v>196</v>
      </c>
      <c r="C10111" t="s">
        <v>233</v>
      </c>
      <c r="H10111">
        <v>5</v>
      </c>
    </row>
    <row r="10112" spans="1:8" ht="15" customHeight="1" x14ac:dyDescent="0.25">
      <c r="A10112" s="1">
        <v>566</v>
      </c>
      <c r="B10112" t="s">
        <v>196</v>
      </c>
      <c r="C10112" t="s">
        <v>234</v>
      </c>
      <c r="H10112">
        <v>5</v>
      </c>
    </row>
    <row r="10113" spans="1:8" ht="15" customHeight="1" x14ac:dyDescent="0.25">
      <c r="A10113" s="1">
        <v>566</v>
      </c>
      <c r="B10113" t="s">
        <v>196</v>
      </c>
      <c r="C10113" t="s">
        <v>235</v>
      </c>
      <c r="H10113">
        <v>5</v>
      </c>
    </row>
    <row r="10114" spans="1:8" ht="15" customHeight="1" x14ac:dyDescent="0.25">
      <c r="A10114" s="1">
        <v>566</v>
      </c>
      <c r="B10114" t="s">
        <v>196</v>
      </c>
      <c r="C10114" t="s">
        <v>236</v>
      </c>
      <c r="H10114">
        <v>5</v>
      </c>
    </row>
    <row r="10115" spans="1:8" ht="15" customHeight="1" x14ac:dyDescent="0.25">
      <c r="A10115" s="1">
        <v>566</v>
      </c>
      <c r="B10115" t="s">
        <v>196</v>
      </c>
      <c r="C10115" t="s">
        <v>237</v>
      </c>
      <c r="H10115">
        <v>5</v>
      </c>
    </row>
    <row r="10116" spans="1:8" ht="15" customHeight="1" x14ac:dyDescent="0.25">
      <c r="A10116" s="1">
        <v>566</v>
      </c>
      <c r="B10116" t="s">
        <v>196</v>
      </c>
      <c r="C10116" t="s">
        <v>238</v>
      </c>
      <c r="H10116">
        <v>5</v>
      </c>
    </row>
    <row r="10117" spans="1:8" ht="15" customHeight="1" x14ac:dyDescent="0.25">
      <c r="A10117" s="1">
        <v>566</v>
      </c>
      <c r="B10117" t="s">
        <v>196</v>
      </c>
      <c r="C10117" t="s">
        <v>239</v>
      </c>
      <c r="H10117">
        <v>5</v>
      </c>
    </row>
    <row r="10118" spans="1:8" ht="15" customHeight="1" x14ac:dyDescent="0.25">
      <c r="A10118" s="1">
        <v>566</v>
      </c>
      <c r="B10118" t="s">
        <v>196</v>
      </c>
      <c r="C10118" t="s">
        <v>240</v>
      </c>
      <c r="H10118">
        <v>5</v>
      </c>
    </row>
    <row r="10119" spans="1:8" ht="15" customHeight="1" x14ac:dyDescent="0.25">
      <c r="A10119" s="1">
        <v>566</v>
      </c>
      <c r="B10119" t="s">
        <v>196</v>
      </c>
      <c r="C10119" t="s">
        <v>9</v>
      </c>
      <c r="H10119">
        <v>5</v>
      </c>
    </row>
    <row r="10120" spans="1:8" ht="15" customHeight="1" x14ac:dyDescent="0.25">
      <c r="A10120" s="1">
        <v>566</v>
      </c>
      <c r="B10120" t="s">
        <v>196</v>
      </c>
      <c r="C10120" t="s">
        <v>241</v>
      </c>
      <c r="H10120">
        <v>5</v>
      </c>
    </row>
    <row r="10121" spans="1:8" ht="15" customHeight="1" x14ac:dyDescent="0.25">
      <c r="A10121" s="1">
        <v>566</v>
      </c>
      <c r="B10121" t="s">
        <v>196</v>
      </c>
      <c r="C10121" t="s">
        <v>242</v>
      </c>
      <c r="H10121">
        <v>5</v>
      </c>
    </row>
    <row r="10122" spans="1:8" ht="15" customHeight="1" x14ac:dyDescent="0.25">
      <c r="A10122" s="1">
        <v>566</v>
      </c>
      <c r="B10122" t="s">
        <v>196</v>
      </c>
      <c r="C10122" t="s">
        <v>243</v>
      </c>
      <c r="H10122">
        <v>5</v>
      </c>
    </row>
    <row r="10123" spans="1:8" ht="15" customHeight="1" x14ac:dyDescent="0.25">
      <c r="A10123" s="1">
        <v>566</v>
      </c>
      <c r="B10123" t="s">
        <v>196</v>
      </c>
      <c r="C10123" t="s">
        <v>244</v>
      </c>
      <c r="H10123">
        <v>5</v>
      </c>
    </row>
    <row r="10124" spans="1:8" ht="15" customHeight="1" x14ac:dyDescent="0.25">
      <c r="A10124" s="1">
        <v>566</v>
      </c>
      <c r="B10124" t="s">
        <v>196</v>
      </c>
      <c r="C10124" t="s">
        <v>245</v>
      </c>
      <c r="H10124">
        <v>5</v>
      </c>
    </row>
    <row r="10125" spans="1:8" ht="15" customHeight="1" x14ac:dyDescent="0.25">
      <c r="A10125" s="1">
        <v>566</v>
      </c>
      <c r="B10125" t="s">
        <v>196</v>
      </c>
      <c r="C10125" t="s">
        <v>246</v>
      </c>
      <c r="H10125">
        <v>5</v>
      </c>
    </row>
    <row r="10126" spans="1:8" ht="15" customHeight="1" x14ac:dyDescent="0.25">
      <c r="A10126" s="1">
        <v>566</v>
      </c>
      <c r="B10126" t="s">
        <v>196</v>
      </c>
      <c r="C10126" t="s">
        <v>247</v>
      </c>
      <c r="H10126">
        <v>5</v>
      </c>
    </row>
    <row r="10127" spans="1:8" ht="15" customHeight="1" x14ac:dyDescent="0.25">
      <c r="A10127" s="1">
        <v>566</v>
      </c>
      <c r="B10127" t="s">
        <v>196</v>
      </c>
      <c r="C10127" t="s">
        <v>248</v>
      </c>
      <c r="H10127">
        <v>5</v>
      </c>
    </row>
    <row r="10128" spans="1:8" ht="15" customHeight="1" x14ac:dyDescent="0.25">
      <c r="A10128" s="1">
        <v>566</v>
      </c>
      <c r="B10128" t="s">
        <v>196</v>
      </c>
      <c r="C10128" t="s">
        <v>249</v>
      </c>
      <c r="H10128">
        <v>5</v>
      </c>
    </row>
    <row r="10129" spans="1:8" ht="15" customHeight="1" x14ac:dyDescent="0.25">
      <c r="A10129" s="1">
        <v>566</v>
      </c>
      <c r="B10129" t="s">
        <v>196</v>
      </c>
      <c r="C10129" t="s">
        <v>250</v>
      </c>
      <c r="H10129">
        <v>5</v>
      </c>
    </row>
    <row r="10130" spans="1:8" ht="15" customHeight="1" x14ac:dyDescent="0.25">
      <c r="A10130" s="1">
        <v>566</v>
      </c>
      <c r="B10130" t="s">
        <v>196</v>
      </c>
      <c r="C10130" t="s">
        <v>251</v>
      </c>
      <c r="H10130">
        <v>5</v>
      </c>
    </row>
    <row r="10131" spans="1:8" ht="15" customHeight="1" x14ac:dyDescent="0.25">
      <c r="A10131" s="1">
        <v>566</v>
      </c>
      <c r="B10131" t="s">
        <v>196</v>
      </c>
      <c r="C10131" t="s">
        <v>252</v>
      </c>
      <c r="H10131">
        <v>5</v>
      </c>
    </row>
    <row r="10132" spans="1:8" ht="15" customHeight="1" x14ac:dyDescent="0.25">
      <c r="A10132" s="1">
        <v>566</v>
      </c>
      <c r="B10132" t="s">
        <v>196</v>
      </c>
      <c r="C10132" t="s">
        <v>11</v>
      </c>
      <c r="H10132">
        <v>5</v>
      </c>
    </row>
    <row r="10133" spans="1:8" ht="15" customHeight="1" x14ac:dyDescent="0.25">
      <c r="A10133" s="1">
        <v>566</v>
      </c>
      <c r="B10133" t="s">
        <v>196</v>
      </c>
      <c r="C10133" t="s">
        <v>253</v>
      </c>
      <c r="H10133">
        <v>5</v>
      </c>
    </row>
    <row r="10134" spans="1:8" ht="15" customHeight="1" x14ac:dyDescent="0.25">
      <c r="A10134" s="1">
        <v>566</v>
      </c>
      <c r="B10134" t="s">
        <v>196</v>
      </c>
      <c r="C10134" t="s">
        <v>254</v>
      </c>
      <c r="H10134">
        <v>5</v>
      </c>
    </row>
    <row r="10135" spans="1:8" ht="15" customHeight="1" x14ac:dyDescent="0.25">
      <c r="A10135" s="1">
        <v>566</v>
      </c>
      <c r="B10135" t="s">
        <v>196</v>
      </c>
      <c r="C10135" t="s">
        <v>255</v>
      </c>
      <c r="H10135">
        <v>5</v>
      </c>
    </row>
    <row r="10136" spans="1:8" ht="15" customHeight="1" x14ac:dyDescent="0.25">
      <c r="A10136" s="1">
        <v>566</v>
      </c>
      <c r="B10136" t="s">
        <v>196</v>
      </c>
      <c r="C10136" t="s">
        <v>256</v>
      </c>
      <c r="D10136">
        <v>4</v>
      </c>
      <c r="E10136">
        <v>1.85</v>
      </c>
      <c r="F10136" s="5">
        <v>98365</v>
      </c>
      <c r="G10136" s="5">
        <v>98365</v>
      </c>
      <c r="H10136">
        <v>5</v>
      </c>
    </row>
    <row r="10137" spans="1:8" ht="15" customHeight="1" x14ac:dyDescent="0.25">
      <c r="A10137" s="1">
        <v>566</v>
      </c>
      <c r="B10137" t="s">
        <v>196</v>
      </c>
      <c r="C10137" t="s">
        <v>257</v>
      </c>
      <c r="H10137">
        <v>5</v>
      </c>
    </row>
    <row r="10138" spans="1:8" ht="15" customHeight="1" x14ac:dyDescent="0.25">
      <c r="A10138" s="1">
        <v>566</v>
      </c>
      <c r="B10138" t="s">
        <v>196</v>
      </c>
      <c r="C10138" t="s">
        <v>258</v>
      </c>
      <c r="H10138">
        <v>5</v>
      </c>
    </row>
    <row r="10139" spans="1:8" ht="15" customHeight="1" x14ac:dyDescent="0.25">
      <c r="A10139" s="1">
        <v>566</v>
      </c>
      <c r="B10139" t="s">
        <v>196</v>
      </c>
      <c r="C10139" t="s">
        <v>259</v>
      </c>
      <c r="H10139">
        <v>5</v>
      </c>
    </row>
    <row r="10140" spans="1:8" ht="15" customHeight="1" x14ac:dyDescent="0.25">
      <c r="A10140" s="1">
        <v>566</v>
      </c>
      <c r="B10140" t="s">
        <v>196</v>
      </c>
      <c r="C10140" t="s">
        <v>260</v>
      </c>
      <c r="H10140">
        <v>5</v>
      </c>
    </row>
    <row r="10141" spans="1:8" ht="15" customHeight="1" x14ac:dyDescent="0.25">
      <c r="A10141" s="1">
        <v>566</v>
      </c>
      <c r="B10141" t="s">
        <v>196</v>
      </c>
      <c r="C10141" t="s">
        <v>261</v>
      </c>
      <c r="H10141">
        <v>5</v>
      </c>
    </row>
    <row r="10142" spans="1:8" ht="15" customHeight="1" x14ac:dyDescent="0.25">
      <c r="A10142" s="1">
        <v>566</v>
      </c>
      <c r="B10142" t="s">
        <v>196</v>
      </c>
      <c r="C10142" t="s">
        <v>262</v>
      </c>
      <c r="H10142">
        <v>5</v>
      </c>
    </row>
    <row r="10143" spans="1:8" ht="15" customHeight="1" x14ac:dyDescent="0.25">
      <c r="A10143" s="1">
        <v>566</v>
      </c>
      <c r="B10143" t="s">
        <v>196</v>
      </c>
      <c r="C10143" t="s">
        <v>264</v>
      </c>
      <c r="H10143">
        <v>5</v>
      </c>
    </row>
    <row r="10144" spans="1:8" ht="15" customHeight="1" x14ac:dyDescent="0.25">
      <c r="A10144" s="1">
        <v>566</v>
      </c>
      <c r="B10144" t="s">
        <v>196</v>
      </c>
      <c r="C10144" t="s">
        <v>265</v>
      </c>
      <c r="H10144">
        <v>5</v>
      </c>
    </row>
    <row r="10145" spans="1:8" ht="15" customHeight="1" x14ac:dyDescent="0.25">
      <c r="A10145" s="1">
        <v>566</v>
      </c>
      <c r="B10145" t="s">
        <v>196</v>
      </c>
      <c r="C10145" t="s">
        <v>266</v>
      </c>
      <c r="H10145">
        <v>5</v>
      </c>
    </row>
    <row r="10146" spans="1:8" ht="15" customHeight="1" x14ac:dyDescent="0.25">
      <c r="A10146" s="1">
        <v>566</v>
      </c>
      <c r="B10146" t="s">
        <v>196</v>
      </c>
      <c r="C10146" t="s">
        <v>267</v>
      </c>
      <c r="H10146">
        <v>5</v>
      </c>
    </row>
    <row r="10147" spans="1:8" ht="15" customHeight="1" x14ac:dyDescent="0.25">
      <c r="A10147" s="1">
        <v>566</v>
      </c>
      <c r="B10147" t="s">
        <v>196</v>
      </c>
      <c r="C10147" t="s">
        <v>263</v>
      </c>
      <c r="H10147">
        <v>5</v>
      </c>
    </row>
    <row r="10148" spans="1:8" ht="15" customHeight="1" x14ac:dyDescent="0.25">
      <c r="A10148" s="1">
        <v>566</v>
      </c>
      <c r="B10148" t="s">
        <v>196</v>
      </c>
      <c r="C10148" t="s">
        <v>268</v>
      </c>
      <c r="H10148">
        <v>5</v>
      </c>
    </row>
    <row r="10149" spans="1:8" ht="15" customHeight="1" x14ac:dyDescent="0.25">
      <c r="A10149" s="1">
        <v>566</v>
      </c>
      <c r="B10149" t="s">
        <v>196</v>
      </c>
      <c r="C10149" t="s">
        <v>269</v>
      </c>
      <c r="H10149">
        <v>5</v>
      </c>
    </row>
    <row r="10150" spans="1:8" ht="15" customHeight="1" x14ac:dyDescent="0.25">
      <c r="A10150" s="1">
        <v>566</v>
      </c>
      <c r="B10150" t="s">
        <v>196</v>
      </c>
      <c r="C10150" t="s">
        <v>270</v>
      </c>
      <c r="H10150">
        <v>5</v>
      </c>
    </row>
    <row r="10151" spans="1:8" ht="15" customHeight="1" x14ac:dyDescent="0.25">
      <c r="A10151" s="1">
        <v>566</v>
      </c>
      <c r="B10151" t="s">
        <v>196</v>
      </c>
      <c r="C10151" t="s">
        <v>18</v>
      </c>
      <c r="H10151">
        <v>5</v>
      </c>
    </row>
    <row r="10152" spans="1:8" ht="15" customHeight="1" x14ac:dyDescent="0.25">
      <c r="A10152" s="1">
        <v>571</v>
      </c>
      <c r="B10152" t="s">
        <v>197</v>
      </c>
      <c r="C10152" t="s">
        <v>217</v>
      </c>
      <c r="H10152">
        <v>14</v>
      </c>
    </row>
    <row r="10153" spans="1:8" ht="15" customHeight="1" x14ac:dyDescent="0.25">
      <c r="A10153" s="1">
        <v>571</v>
      </c>
      <c r="B10153" t="s">
        <v>197</v>
      </c>
      <c r="C10153" t="s">
        <v>3</v>
      </c>
      <c r="H10153">
        <v>14</v>
      </c>
    </row>
    <row r="10154" spans="1:8" ht="15" customHeight="1" x14ac:dyDescent="0.25">
      <c r="A10154" s="1">
        <v>571</v>
      </c>
      <c r="B10154" t="s">
        <v>197</v>
      </c>
      <c r="C10154" t="s">
        <v>218</v>
      </c>
      <c r="H10154">
        <v>14</v>
      </c>
    </row>
    <row r="10155" spans="1:8" ht="15" customHeight="1" x14ac:dyDescent="0.25">
      <c r="A10155" s="1">
        <v>571</v>
      </c>
      <c r="B10155" t="s">
        <v>197</v>
      </c>
      <c r="C10155" t="s">
        <v>219</v>
      </c>
      <c r="D10155">
        <v>1</v>
      </c>
      <c r="E10155">
        <v>0.81</v>
      </c>
      <c r="F10155" s="5">
        <v>36405.599999999999</v>
      </c>
      <c r="G10155" s="5">
        <v>36405.599999999999</v>
      </c>
      <c r="H10155">
        <v>14</v>
      </c>
    </row>
    <row r="10156" spans="1:8" ht="15" customHeight="1" x14ac:dyDescent="0.25">
      <c r="A10156" s="1">
        <v>571</v>
      </c>
      <c r="B10156" t="s">
        <v>197</v>
      </c>
      <c r="C10156" t="s">
        <v>220</v>
      </c>
      <c r="H10156">
        <v>14</v>
      </c>
    </row>
    <row r="10157" spans="1:8" ht="15" customHeight="1" x14ac:dyDescent="0.25">
      <c r="A10157" s="1">
        <v>571</v>
      </c>
      <c r="B10157" t="s">
        <v>197</v>
      </c>
      <c r="C10157" t="s">
        <v>221</v>
      </c>
      <c r="D10157">
        <v>3</v>
      </c>
      <c r="E10157">
        <v>0.99</v>
      </c>
      <c r="F10157" s="5">
        <v>26952.45</v>
      </c>
      <c r="G10157" s="5">
        <v>26952.45</v>
      </c>
      <c r="H10157">
        <v>14</v>
      </c>
    </row>
    <row r="10158" spans="1:8" ht="15" customHeight="1" x14ac:dyDescent="0.25">
      <c r="A10158" s="1">
        <v>571</v>
      </c>
      <c r="B10158" t="s">
        <v>197</v>
      </c>
      <c r="C10158" t="s">
        <v>222</v>
      </c>
      <c r="H10158">
        <v>14</v>
      </c>
    </row>
    <row r="10159" spans="1:8" ht="15" customHeight="1" x14ac:dyDescent="0.25">
      <c r="A10159" s="1">
        <v>571</v>
      </c>
      <c r="B10159" t="s">
        <v>197</v>
      </c>
      <c r="C10159" t="s">
        <v>223</v>
      </c>
      <c r="H10159">
        <v>14</v>
      </c>
    </row>
    <row r="10160" spans="1:8" ht="15" customHeight="1" x14ac:dyDescent="0.25">
      <c r="A10160" s="1">
        <v>571</v>
      </c>
      <c r="B10160" t="s">
        <v>197</v>
      </c>
      <c r="C10160" t="s">
        <v>224</v>
      </c>
      <c r="H10160">
        <v>14</v>
      </c>
    </row>
    <row r="10161" spans="1:8" ht="15" customHeight="1" x14ac:dyDescent="0.25">
      <c r="A10161" s="1">
        <v>571</v>
      </c>
      <c r="B10161" t="s">
        <v>197</v>
      </c>
      <c r="C10161" t="s">
        <v>225</v>
      </c>
      <c r="H10161">
        <v>14</v>
      </c>
    </row>
    <row r="10162" spans="1:8" ht="15" customHeight="1" x14ac:dyDescent="0.25">
      <c r="A10162" s="1">
        <v>571</v>
      </c>
      <c r="B10162" t="s">
        <v>197</v>
      </c>
      <c r="C10162" t="s">
        <v>226</v>
      </c>
      <c r="H10162">
        <v>14</v>
      </c>
    </row>
    <row r="10163" spans="1:8" ht="15" customHeight="1" x14ac:dyDescent="0.25">
      <c r="A10163" s="1">
        <v>571</v>
      </c>
      <c r="B10163" t="s">
        <v>197</v>
      </c>
      <c r="C10163" t="s">
        <v>227</v>
      </c>
      <c r="H10163">
        <v>14</v>
      </c>
    </row>
    <row r="10164" spans="1:8" ht="15" customHeight="1" x14ac:dyDescent="0.25">
      <c r="A10164" s="1">
        <v>571</v>
      </c>
      <c r="B10164" t="s">
        <v>197</v>
      </c>
      <c r="C10164" t="s">
        <v>228</v>
      </c>
      <c r="H10164">
        <v>14</v>
      </c>
    </row>
    <row r="10165" spans="1:8" ht="15" customHeight="1" x14ac:dyDescent="0.25">
      <c r="A10165" s="1">
        <v>571</v>
      </c>
      <c r="B10165" t="s">
        <v>197</v>
      </c>
      <c r="C10165" t="s">
        <v>229</v>
      </c>
      <c r="H10165">
        <v>14</v>
      </c>
    </row>
    <row r="10166" spans="1:8" ht="15" customHeight="1" x14ac:dyDescent="0.25">
      <c r="A10166" s="1">
        <v>571</v>
      </c>
      <c r="B10166" t="s">
        <v>197</v>
      </c>
      <c r="C10166" t="s">
        <v>230</v>
      </c>
      <c r="H10166">
        <v>14</v>
      </c>
    </row>
    <row r="10167" spans="1:8" ht="15" customHeight="1" x14ac:dyDescent="0.25">
      <c r="A10167" s="1">
        <v>571</v>
      </c>
      <c r="B10167" t="s">
        <v>197</v>
      </c>
      <c r="C10167" t="s">
        <v>231</v>
      </c>
      <c r="H10167">
        <v>14</v>
      </c>
    </row>
    <row r="10168" spans="1:8" ht="15" customHeight="1" x14ac:dyDescent="0.25">
      <c r="A10168" s="1">
        <v>571</v>
      </c>
      <c r="B10168" t="s">
        <v>197</v>
      </c>
      <c r="C10168" t="s">
        <v>232</v>
      </c>
      <c r="H10168">
        <v>14</v>
      </c>
    </row>
    <row r="10169" spans="1:8" ht="15" customHeight="1" x14ac:dyDescent="0.25">
      <c r="A10169" s="1">
        <v>571</v>
      </c>
      <c r="B10169" t="s">
        <v>197</v>
      </c>
      <c r="C10169" t="s">
        <v>233</v>
      </c>
      <c r="H10169">
        <v>14</v>
      </c>
    </row>
    <row r="10170" spans="1:8" ht="15" customHeight="1" x14ac:dyDescent="0.25">
      <c r="A10170" s="1">
        <v>571</v>
      </c>
      <c r="B10170" t="s">
        <v>197</v>
      </c>
      <c r="C10170" t="s">
        <v>234</v>
      </c>
      <c r="H10170">
        <v>14</v>
      </c>
    </row>
    <row r="10171" spans="1:8" ht="15" customHeight="1" x14ac:dyDescent="0.25">
      <c r="A10171" s="1">
        <v>571</v>
      </c>
      <c r="B10171" t="s">
        <v>197</v>
      </c>
      <c r="C10171" t="s">
        <v>235</v>
      </c>
      <c r="H10171">
        <v>14</v>
      </c>
    </row>
    <row r="10172" spans="1:8" ht="15" customHeight="1" x14ac:dyDescent="0.25">
      <c r="A10172" s="1">
        <v>571</v>
      </c>
      <c r="B10172" t="s">
        <v>197</v>
      </c>
      <c r="C10172" t="s">
        <v>236</v>
      </c>
      <c r="H10172">
        <v>14</v>
      </c>
    </row>
    <row r="10173" spans="1:8" ht="15" customHeight="1" x14ac:dyDescent="0.25">
      <c r="A10173" s="1">
        <v>571</v>
      </c>
      <c r="B10173" t="s">
        <v>197</v>
      </c>
      <c r="C10173" t="s">
        <v>237</v>
      </c>
      <c r="H10173">
        <v>14</v>
      </c>
    </row>
    <row r="10174" spans="1:8" ht="15" customHeight="1" x14ac:dyDescent="0.25">
      <c r="A10174" s="1">
        <v>571</v>
      </c>
      <c r="B10174" t="s">
        <v>197</v>
      </c>
      <c r="C10174" t="s">
        <v>238</v>
      </c>
      <c r="H10174">
        <v>14</v>
      </c>
    </row>
    <row r="10175" spans="1:8" ht="15" customHeight="1" x14ac:dyDescent="0.25">
      <c r="A10175" s="1">
        <v>571</v>
      </c>
      <c r="B10175" t="s">
        <v>197</v>
      </c>
      <c r="C10175" t="s">
        <v>239</v>
      </c>
      <c r="H10175">
        <v>14</v>
      </c>
    </row>
    <row r="10176" spans="1:8" ht="15" customHeight="1" x14ac:dyDescent="0.25">
      <c r="A10176" s="1">
        <v>571</v>
      </c>
      <c r="B10176" t="s">
        <v>197</v>
      </c>
      <c r="C10176" t="s">
        <v>240</v>
      </c>
      <c r="H10176">
        <v>14</v>
      </c>
    </row>
    <row r="10177" spans="1:8" ht="15" customHeight="1" x14ac:dyDescent="0.25">
      <c r="A10177" s="1">
        <v>571</v>
      </c>
      <c r="B10177" t="s">
        <v>197</v>
      </c>
      <c r="C10177" t="s">
        <v>9</v>
      </c>
      <c r="H10177">
        <v>14</v>
      </c>
    </row>
    <row r="10178" spans="1:8" ht="15" customHeight="1" x14ac:dyDescent="0.25">
      <c r="A10178" s="1">
        <v>571</v>
      </c>
      <c r="B10178" t="s">
        <v>197</v>
      </c>
      <c r="C10178" t="s">
        <v>241</v>
      </c>
      <c r="D10178">
        <v>2</v>
      </c>
      <c r="E10178">
        <v>0.74</v>
      </c>
      <c r="F10178" s="5">
        <v>24374.799999999999</v>
      </c>
      <c r="G10178" s="5">
        <v>24374.799999999999</v>
      </c>
      <c r="H10178">
        <v>14</v>
      </c>
    </row>
    <row r="10179" spans="1:8" ht="15" customHeight="1" x14ac:dyDescent="0.25">
      <c r="A10179" s="1">
        <v>571</v>
      </c>
      <c r="B10179" t="s">
        <v>197</v>
      </c>
      <c r="C10179" t="s">
        <v>242</v>
      </c>
      <c r="H10179">
        <v>14</v>
      </c>
    </row>
    <row r="10180" spans="1:8" ht="15" customHeight="1" x14ac:dyDescent="0.25">
      <c r="A10180" s="1">
        <v>571</v>
      </c>
      <c r="B10180" t="s">
        <v>197</v>
      </c>
      <c r="C10180" t="s">
        <v>243</v>
      </c>
      <c r="H10180">
        <v>14</v>
      </c>
    </row>
    <row r="10181" spans="1:8" ht="15" customHeight="1" x14ac:dyDescent="0.25">
      <c r="A10181" s="1">
        <v>571</v>
      </c>
      <c r="B10181" t="s">
        <v>197</v>
      </c>
      <c r="C10181" t="s">
        <v>244</v>
      </c>
      <c r="H10181">
        <v>14</v>
      </c>
    </row>
    <row r="10182" spans="1:8" ht="15" customHeight="1" x14ac:dyDescent="0.25">
      <c r="A10182" s="1">
        <v>571</v>
      </c>
      <c r="B10182" t="s">
        <v>197</v>
      </c>
      <c r="C10182" t="s">
        <v>245</v>
      </c>
      <c r="D10182">
        <v>7</v>
      </c>
      <c r="E10182">
        <v>4.6399999999999997</v>
      </c>
      <c r="F10182" s="5">
        <v>151407.20000000001</v>
      </c>
      <c r="G10182" s="5">
        <v>151407.20000000001</v>
      </c>
      <c r="H10182">
        <v>14</v>
      </c>
    </row>
    <row r="10183" spans="1:8" ht="15" customHeight="1" x14ac:dyDescent="0.25">
      <c r="A10183" s="1">
        <v>571</v>
      </c>
      <c r="B10183" t="s">
        <v>197</v>
      </c>
      <c r="C10183" t="s">
        <v>246</v>
      </c>
      <c r="H10183">
        <v>14</v>
      </c>
    </row>
    <row r="10184" spans="1:8" ht="15" customHeight="1" x14ac:dyDescent="0.25">
      <c r="A10184" s="1">
        <v>571</v>
      </c>
      <c r="B10184" t="s">
        <v>197</v>
      </c>
      <c r="C10184" t="s">
        <v>247</v>
      </c>
      <c r="H10184">
        <v>14</v>
      </c>
    </row>
    <row r="10185" spans="1:8" ht="15" customHeight="1" x14ac:dyDescent="0.25">
      <c r="A10185" s="1">
        <v>571</v>
      </c>
      <c r="B10185" t="s">
        <v>197</v>
      </c>
      <c r="C10185" t="s">
        <v>248</v>
      </c>
      <c r="H10185">
        <v>14</v>
      </c>
    </row>
    <row r="10186" spans="1:8" ht="15" customHeight="1" x14ac:dyDescent="0.25">
      <c r="A10186" s="1">
        <v>571</v>
      </c>
      <c r="B10186" t="s">
        <v>197</v>
      </c>
      <c r="C10186" t="s">
        <v>249</v>
      </c>
      <c r="H10186">
        <v>14</v>
      </c>
    </row>
    <row r="10187" spans="1:8" ht="15" customHeight="1" x14ac:dyDescent="0.25">
      <c r="A10187" s="1">
        <v>571</v>
      </c>
      <c r="B10187" t="s">
        <v>197</v>
      </c>
      <c r="C10187" t="s">
        <v>250</v>
      </c>
      <c r="H10187">
        <v>14</v>
      </c>
    </row>
    <row r="10188" spans="1:8" ht="15" customHeight="1" x14ac:dyDescent="0.25">
      <c r="A10188" s="1">
        <v>571</v>
      </c>
      <c r="B10188" t="s">
        <v>197</v>
      </c>
      <c r="C10188" t="s">
        <v>251</v>
      </c>
      <c r="H10188">
        <v>14</v>
      </c>
    </row>
    <row r="10189" spans="1:8" ht="15" customHeight="1" x14ac:dyDescent="0.25">
      <c r="A10189" s="1">
        <v>571</v>
      </c>
      <c r="B10189" t="s">
        <v>197</v>
      </c>
      <c r="C10189" t="s">
        <v>252</v>
      </c>
      <c r="H10189">
        <v>14</v>
      </c>
    </row>
    <row r="10190" spans="1:8" ht="15" customHeight="1" x14ac:dyDescent="0.25">
      <c r="A10190" s="1">
        <v>571</v>
      </c>
      <c r="B10190" t="s">
        <v>197</v>
      </c>
      <c r="C10190" t="s">
        <v>11</v>
      </c>
      <c r="H10190">
        <v>14</v>
      </c>
    </row>
    <row r="10191" spans="1:8" ht="15" customHeight="1" x14ac:dyDescent="0.25">
      <c r="A10191" s="1">
        <v>571</v>
      </c>
      <c r="B10191" t="s">
        <v>197</v>
      </c>
      <c r="C10191" t="s">
        <v>253</v>
      </c>
      <c r="H10191">
        <v>14</v>
      </c>
    </row>
    <row r="10192" spans="1:8" ht="15" customHeight="1" x14ac:dyDescent="0.25">
      <c r="A10192" s="1">
        <v>571</v>
      </c>
      <c r="B10192" t="s">
        <v>197</v>
      </c>
      <c r="C10192" t="s">
        <v>254</v>
      </c>
      <c r="H10192">
        <v>14</v>
      </c>
    </row>
    <row r="10193" spans="1:8" ht="15" customHeight="1" x14ac:dyDescent="0.25">
      <c r="A10193" s="1">
        <v>571</v>
      </c>
      <c r="B10193" t="s">
        <v>197</v>
      </c>
      <c r="C10193" t="s">
        <v>255</v>
      </c>
      <c r="H10193">
        <v>14</v>
      </c>
    </row>
    <row r="10194" spans="1:8" ht="15" customHeight="1" x14ac:dyDescent="0.25">
      <c r="A10194" s="1">
        <v>571</v>
      </c>
      <c r="B10194" t="s">
        <v>197</v>
      </c>
      <c r="C10194" t="s">
        <v>256</v>
      </c>
      <c r="H10194">
        <v>14</v>
      </c>
    </row>
    <row r="10195" spans="1:8" ht="15" customHeight="1" x14ac:dyDescent="0.25">
      <c r="A10195" s="1">
        <v>571</v>
      </c>
      <c r="B10195" t="s">
        <v>197</v>
      </c>
      <c r="C10195" t="s">
        <v>257</v>
      </c>
      <c r="H10195">
        <v>14</v>
      </c>
    </row>
    <row r="10196" spans="1:8" ht="15" customHeight="1" x14ac:dyDescent="0.25">
      <c r="A10196" s="1">
        <v>571</v>
      </c>
      <c r="B10196" t="s">
        <v>197</v>
      </c>
      <c r="C10196" t="s">
        <v>258</v>
      </c>
      <c r="H10196">
        <v>14</v>
      </c>
    </row>
    <row r="10197" spans="1:8" ht="15" customHeight="1" x14ac:dyDescent="0.25">
      <c r="A10197" s="1">
        <v>571</v>
      </c>
      <c r="B10197" t="s">
        <v>197</v>
      </c>
      <c r="C10197" t="s">
        <v>259</v>
      </c>
      <c r="H10197">
        <v>14</v>
      </c>
    </row>
    <row r="10198" spans="1:8" ht="15" customHeight="1" x14ac:dyDescent="0.25">
      <c r="A10198" s="1">
        <v>571</v>
      </c>
      <c r="B10198" t="s">
        <v>197</v>
      </c>
      <c r="C10198" t="s">
        <v>260</v>
      </c>
      <c r="H10198">
        <v>14</v>
      </c>
    </row>
    <row r="10199" spans="1:8" ht="15" customHeight="1" x14ac:dyDescent="0.25">
      <c r="A10199" s="1">
        <v>571</v>
      </c>
      <c r="B10199" t="s">
        <v>197</v>
      </c>
      <c r="C10199" t="s">
        <v>261</v>
      </c>
      <c r="H10199">
        <v>14</v>
      </c>
    </row>
    <row r="10200" spans="1:8" ht="15" customHeight="1" x14ac:dyDescent="0.25">
      <c r="A10200" s="1">
        <v>571</v>
      </c>
      <c r="B10200" t="s">
        <v>197</v>
      </c>
      <c r="C10200" t="s">
        <v>262</v>
      </c>
      <c r="H10200">
        <v>14</v>
      </c>
    </row>
    <row r="10201" spans="1:8" ht="15" customHeight="1" x14ac:dyDescent="0.25">
      <c r="A10201" s="1">
        <v>571</v>
      </c>
      <c r="B10201" t="s">
        <v>197</v>
      </c>
      <c r="C10201" t="s">
        <v>264</v>
      </c>
      <c r="H10201">
        <v>14</v>
      </c>
    </row>
    <row r="10202" spans="1:8" ht="15" customHeight="1" x14ac:dyDescent="0.25">
      <c r="A10202" s="1">
        <v>571</v>
      </c>
      <c r="B10202" t="s">
        <v>197</v>
      </c>
      <c r="C10202" t="s">
        <v>265</v>
      </c>
      <c r="H10202">
        <v>14</v>
      </c>
    </row>
    <row r="10203" spans="1:8" ht="15" customHeight="1" x14ac:dyDescent="0.25">
      <c r="A10203" s="1">
        <v>571</v>
      </c>
      <c r="B10203" t="s">
        <v>197</v>
      </c>
      <c r="C10203" t="s">
        <v>266</v>
      </c>
      <c r="H10203">
        <v>14</v>
      </c>
    </row>
    <row r="10204" spans="1:8" ht="15" customHeight="1" x14ac:dyDescent="0.25">
      <c r="A10204" s="1">
        <v>571</v>
      </c>
      <c r="B10204" t="s">
        <v>197</v>
      </c>
      <c r="C10204" t="s">
        <v>267</v>
      </c>
      <c r="H10204">
        <v>14</v>
      </c>
    </row>
    <row r="10205" spans="1:8" ht="15" customHeight="1" x14ac:dyDescent="0.25">
      <c r="A10205" s="1">
        <v>571</v>
      </c>
      <c r="B10205" t="s">
        <v>197</v>
      </c>
      <c r="C10205" t="s">
        <v>263</v>
      </c>
      <c r="H10205">
        <v>14</v>
      </c>
    </row>
    <row r="10206" spans="1:8" ht="15" customHeight="1" x14ac:dyDescent="0.25">
      <c r="A10206" s="1">
        <v>571</v>
      </c>
      <c r="B10206" t="s">
        <v>197</v>
      </c>
      <c r="C10206" t="s">
        <v>268</v>
      </c>
      <c r="H10206">
        <v>14</v>
      </c>
    </row>
    <row r="10207" spans="1:8" ht="15" customHeight="1" x14ac:dyDescent="0.25">
      <c r="A10207" s="1">
        <v>571</v>
      </c>
      <c r="B10207" t="s">
        <v>197</v>
      </c>
      <c r="C10207" t="s">
        <v>269</v>
      </c>
      <c r="H10207">
        <v>14</v>
      </c>
    </row>
    <row r="10208" spans="1:8" ht="15" customHeight="1" x14ac:dyDescent="0.25">
      <c r="A10208" s="1">
        <v>571</v>
      </c>
      <c r="B10208" t="s">
        <v>197</v>
      </c>
      <c r="C10208" t="s">
        <v>270</v>
      </c>
      <c r="H10208">
        <v>14</v>
      </c>
    </row>
    <row r="10209" spans="1:8" ht="15" customHeight="1" x14ac:dyDescent="0.25">
      <c r="A10209" s="1">
        <v>571</v>
      </c>
      <c r="B10209" t="s">
        <v>197</v>
      </c>
      <c r="C10209" t="s">
        <v>18</v>
      </c>
      <c r="D10209">
        <v>1</v>
      </c>
      <c r="E10209">
        <v>0.42</v>
      </c>
      <c r="F10209" s="5">
        <v>22792.32</v>
      </c>
      <c r="G10209" s="5">
        <v>22792.32</v>
      </c>
      <c r="H10209">
        <v>14</v>
      </c>
    </row>
    <row r="10210" spans="1:8" ht="15" customHeight="1" x14ac:dyDescent="0.25">
      <c r="A10210" s="1">
        <v>574</v>
      </c>
      <c r="B10210" t="s">
        <v>198</v>
      </c>
      <c r="C10210" t="s">
        <v>217</v>
      </c>
      <c r="H10210">
        <v>7</v>
      </c>
    </row>
    <row r="10211" spans="1:8" ht="15" customHeight="1" x14ac:dyDescent="0.25">
      <c r="A10211" s="1">
        <v>574</v>
      </c>
      <c r="B10211" t="s">
        <v>198</v>
      </c>
      <c r="C10211" t="s">
        <v>3</v>
      </c>
      <c r="H10211">
        <v>7</v>
      </c>
    </row>
    <row r="10212" spans="1:8" ht="15" customHeight="1" x14ac:dyDescent="0.25">
      <c r="A10212" s="1">
        <v>574</v>
      </c>
      <c r="B10212" t="s">
        <v>198</v>
      </c>
      <c r="C10212" t="s">
        <v>218</v>
      </c>
      <c r="H10212">
        <v>7</v>
      </c>
    </row>
    <row r="10213" spans="1:8" ht="15" customHeight="1" x14ac:dyDescent="0.25">
      <c r="A10213" s="1">
        <v>574</v>
      </c>
      <c r="B10213" t="s">
        <v>198</v>
      </c>
      <c r="C10213" t="s">
        <v>219</v>
      </c>
      <c r="H10213">
        <v>7</v>
      </c>
    </row>
    <row r="10214" spans="1:8" ht="15" customHeight="1" x14ac:dyDescent="0.25">
      <c r="A10214" s="1">
        <v>574</v>
      </c>
      <c r="B10214" t="s">
        <v>198</v>
      </c>
      <c r="C10214" t="s">
        <v>220</v>
      </c>
      <c r="H10214">
        <v>7</v>
      </c>
    </row>
    <row r="10215" spans="1:8" ht="15" customHeight="1" x14ac:dyDescent="0.25">
      <c r="A10215" s="1">
        <v>574</v>
      </c>
      <c r="B10215" t="s">
        <v>198</v>
      </c>
      <c r="C10215" t="s">
        <v>221</v>
      </c>
      <c r="H10215">
        <v>7</v>
      </c>
    </row>
    <row r="10216" spans="1:8" ht="15" customHeight="1" x14ac:dyDescent="0.25">
      <c r="A10216" s="1">
        <v>574</v>
      </c>
      <c r="B10216" t="s">
        <v>198</v>
      </c>
      <c r="C10216" t="s">
        <v>222</v>
      </c>
      <c r="D10216">
        <v>1</v>
      </c>
      <c r="E10216">
        <v>0.57999999999999996</v>
      </c>
      <c r="F10216" s="5">
        <v>25992</v>
      </c>
      <c r="G10216" s="5">
        <v>25992</v>
      </c>
      <c r="H10216">
        <v>7</v>
      </c>
    </row>
    <row r="10217" spans="1:8" ht="15" customHeight="1" x14ac:dyDescent="0.25">
      <c r="A10217" s="1">
        <v>574</v>
      </c>
      <c r="B10217" t="s">
        <v>198</v>
      </c>
      <c r="C10217" t="s">
        <v>223</v>
      </c>
      <c r="D10217">
        <v>1</v>
      </c>
      <c r="E10217">
        <v>0.57999999999999996</v>
      </c>
      <c r="F10217" s="5">
        <v>21336</v>
      </c>
      <c r="G10217" s="5">
        <v>21336</v>
      </c>
      <c r="H10217">
        <v>7</v>
      </c>
    </row>
    <row r="10218" spans="1:8" ht="15" customHeight="1" x14ac:dyDescent="0.25">
      <c r="A10218" s="1">
        <v>574</v>
      </c>
      <c r="B10218" t="s">
        <v>198</v>
      </c>
      <c r="C10218" t="s">
        <v>224</v>
      </c>
      <c r="H10218">
        <v>7</v>
      </c>
    </row>
    <row r="10219" spans="1:8" ht="15" customHeight="1" x14ac:dyDescent="0.25">
      <c r="A10219" s="1">
        <v>574</v>
      </c>
      <c r="B10219" t="s">
        <v>198</v>
      </c>
      <c r="C10219" t="s">
        <v>225</v>
      </c>
      <c r="H10219">
        <v>7</v>
      </c>
    </row>
    <row r="10220" spans="1:8" ht="15" customHeight="1" x14ac:dyDescent="0.25">
      <c r="A10220" s="1">
        <v>574</v>
      </c>
      <c r="B10220" t="s">
        <v>198</v>
      </c>
      <c r="C10220" t="s">
        <v>226</v>
      </c>
      <c r="H10220">
        <v>7</v>
      </c>
    </row>
    <row r="10221" spans="1:8" ht="15" customHeight="1" x14ac:dyDescent="0.25">
      <c r="A10221" s="1">
        <v>574</v>
      </c>
      <c r="B10221" t="s">
        <v>198</v>
      </c>
      <c r="C10221" t="s">
        <v>227</v>
      </c>
      <c r="H10221">
        <v>7</v>
      </c>
    </row>
    <row r="10222" spans="1:8" ht="15" customHeight="1" x14ac:dyDescent="0.25">
      <c r="A10222" s="1">
        <v>574</v>
      </c>
      <c r="B10222" t="s">
        <v>198</v>
      </c>
      <c r="C10222" t="s">
        <v>228</v>
      </c>
      <c r="H10222">
        <v>7</v>
      </c>
    </row>
    <row r="10223" spans="1:8" ht="15" customHeight="1" x14ac:dyDescent="0.25">
      <c r="A10223" s="1">
        <v>574</v>
      </c>
      <c r="B10223" t="s">
        <v>198</v>
      </c>
      <c r="C10223" t="s">
        <v>229</v>
      </c>
      <c r="H10223">
        <v>7</v>
      </c>
    </row>
    <row r="10224" spans="1:8" ht="15" customHeight="1" x14ac:dyDescent="0.25">
      <c r="A10224" s="1">
        <v>574</v>
      </c>
      <c r="B10224" t="s">
        <v>198</v>
      </c>
      <c r="C10224" t="s">
        <v>230</v>
      </c>
      <c r="D10224">
        <v>1</v>
      </c>
      <c r="E10224">
        <v>0.69</v>
      </c>
      <c r="F10224" s="5">
        <v>30542.400000000001</v>
      </c>
      <c r="G10224" s="5">
        <v>30542.400000000001</v>
      </c>
      <c r="H10224">
        <v>7</v>
      </c>
    </row>
    <row r="10225" spans="1:8" ht="15" customHeight="1" x14ac:dyDescent="0.25">
      <c r="A10225" s="1">
        <v>574</v>
      </c>
      <c r="B10225" t="s">
        <v>198</v>
      </c>
      <c r="C10225" t="s">
        <v>231</v>
      </c>
      <c r="H10225">
        <v>7</v>
      </c>
    </row>
    <row r="10226" spans="1:8" ht="15" customHeight="1" x14ac:dyDescent="0.25">
      <c r="A10226" s="1">
        <v>574</v>
      </c>
      <c r="B10226" t="s">
        <v>198</v>
      </c>
      <c r="C10226" t="s">
        <v>232</v>
      </c>
      <c r="H10226">
        <v>7</v>
      </c>
    </row>
    <row r="10227" spans="1:8" ht="15" customHeight="1" x14ac:dyDescent="0.25">
      <c r="A10227" s="1">
        <v>574</v>
      </c>
      <c r="B10227" t="s">
        <v>198</v>
      </c>
      <c r="C10227" t="s">
        <v>233</v>
      </c>
      <c r="H10227">
        <v>7</v>
      </c>
    </row>
    <row r="10228" spans="1:8" ht="15" customHeight="1" x14ac:dyDescent="0.25">
      <c r="A10228" s="1">
        <v>574</v>
      </c>
      <c r="B10228" t="s">
        <v>198</v>
      </c>
      <c r="C10228" t="s">
        <v>234</v>
      </c>
      <c r="H10228">
        <v>7</v>
      </c>
    </row>
    <row r="10229" spans="1:8" ht="15" customHeight="1" x14ac:dyDescent="0.25">
      <c r="A10229" s="1">
        <v>574</v>
      </c>
      <c r="B10229" t="s">
        <v>198</v>
      </c>
      <c r="C10229" t="s">
        <v>235</v>
      </c>
      <c r="H10229">
        <v>7</v>
      </c>
    </row>
    <row r="10230" spans="1:8" ht="15" customHeight="1" x14ac:dyDescent="0.25">
      <c r="A10230" s="1">
        <v>574</v>
      </c>
      <c r="B10230" t="s">
        <v>198</v>
      </c>
      <c r="C10230" t="s">
        <v>236</v>
      </c>
      <c r="H10230">
        <v>7</v>
      </c>
    </row>
    <row r="10231" spans="1:8" ht="15" customHeight="1" x14ac:dyDescent="0.25">
      <c r="A10231" s="1">
        <v>574</v>
      </c>
      <c r="B10231" t="s">
        <v>198</v>
      </c>
      <c r="C10231" t="s">
        <v>237</v>
      </c>
      <c r="H10231">
        <v>7</v>
      </c>
    </row>
    <row r="10232" spans="1:8" ht="15" customHeight="1" x14ac:dyDescent="0.25">
      <c r="A10232" s="1">
        <v>574</v>
      </c>
      <c r="B10232" t="s">
        <v>198</v>
      </c>
      <c r="C10232" t="s">
        <v>238</v>
      </c>
      <c r="H10232">
        <v>7</v>
      </c>
    </row>
    <row r="10233" spans="1:8" ht="15" customHeight="1" x14ac:dyDescent="0.25">
      <c r="A10233" s="1">
        <v>574</v>
      </c>
      <c r="B10233" t="s">
        <v>198</v>
      </c>
      <c r="C10233" t="s">
        <v>239</v>
      </c>
      <c r="H10233">
        <v>7</v>
      </c>
    </row>
    <row r="10234" spans="1:8" ht="15" customHeight="1" x14ac:dyDescent="0.25">
      <c r="A10234" s="1">
        <v>574</v>
      </c>
      <c r="B10234" t="s">
        <v>198</v>
      </c>
      <c r="C10234" t="s">
        <v>240</v>
      </c>
      <c r="H10234">
        <v>7</v>
      </c>
    </row>
    <row r="10235" spans="1:8" ht="15" customHeight="1" x14ac:dyDescent="0.25">
      <c r="A10235" s="1">
        <v>574</v>
      </c>
      <c r="B10235" t="s">
        <v>198</v>
      </c>
      <c r="C10235" t="s">
        <v>9</v>
      </c>
      <c r="H10235">
        <v>7</v>
      </c>
    </row>
    <row r="10236" spans="1:8" ht="15" customHeight="1" x14ac:dyDescent="0.25">
      <c r="A10236" s="1">
        <v>574</v>
      </c>
      <c r="B10236" t="s">
        <v>198</v>
      </c>
      <c r="C10236" t="s">
        <v>241</v>
      </c>
      <c r="D10236">
        <v>1</v>
      </c>
      <c r="E10236">
        <v>0.6</v>
      </c>
      <c r="F10236" s="5">
        <v>27552.799999999999</v>
      </c>
      <c r="G10236" s="5">
        <v>27552.799999999999</v>
      </c>
      <c r="H10236">
        <v>7</v>
      </c>
    </row>
    <row r="10237" spans="1:8" ht="15" customHeight="1" x14ac:dyDescent="0.25">
      <c r="A10237" s="1">
        <v>574</v>
      </c>
      <c r="B10237" t="s">
        <v>198</v>
      </c>
      <c r="C10237" t="s">
        <v>242</v>
      </c>
      <c r="H10237">
        <v>7</v>
      </c>
    </row>
    <row r="10238" spans="1:8" ht="15" customHeight="1" x14ac:dyDescent="0.25">
      <c r="A10238" s="1">
        <v>574</v>
      </c>
      <c r="B10238" t="s">
        <v>198</v>
      </c>
      <c r="C10238" t="s">
        <v>243</v>
      </c>
      <c r="H10238">
        <v>7</v>
      </c>
    </row>
    <row r="10239" spans="1:8" ht="15" customHeight="1" x14ac:dyDescent="0.25">
      <c r="A10239" s="1">
        <v>574</v>
      </c>
      <c r="B10239" t="s">
        <v>198</v>
      </c>
      <c r="C10239" t="s">
        <v>244</v>
      </c>
      <c r="H10239">
        <v>7</v>
      </c>
    </row>
    <row r="10240" spans="1:8" ht="15" customHeight="1" x14ac:dyDescent="0.25">
      <c r="A10240" s="1">
        <v>574</v>
      </c>
      <c r="B10240" t="s">
        <v>198</v>
      </c>
      <c r="C10240" t="s">
        <v>245</v>
      </c>
      <c r="D10240">
        <v>2</v>
      </c>
      <c r="E10240">
        <v>0.98</v>
      </c>
      <c r="F10240" s="5">
        <v>36093.4</v>
      </c>
      <c r="G10240" s="5">
        <v>36093.4</v>
      </c>
      <c r="H10240">
        <v>7</v>
      </c>
    </row>
    <row r="10241" spans="1:8" ht="15" customHeight="1" x14ac:dyDescent="0.25">
      <c r="A10241" s="1">
        <v>574</v>
      </c>
      <c r="B10241" t="s">
        <v>198</v>
      </c>
      <c r="C10241" t="s">
        <v>246</v>
      </c>
      <c r="H10241">
        <v>7</v>
      </c>
    </row>
    <row r="10242" spans="1:8" ht="15" customHeight="1" x14ac:dyDescent="0.25">
      <c r="A10242" s="1">
        <v>574</v>
      </c>
      <c r="B10242" t="s">
        <v>198</v>
      </c>
      <c r="C10242" t="s">
        <v>247</v>
      </c>
      <c r="H10242">
        <v>7</v>
      </c>
    </row>
    <row r="10243" spans="1:8" ht="15" customHeight="1" x14ac:dyDescent="0.25">
      <c r="A10243" s="1">
        <v>574</v>
      </c>
      <c r="B10243" t="s">
        <v>198</v>
      </c>
      <c r="C10243" t="s">
        <v>248</v>
      </c>
      <c r="H10243">
        <v>7</v>
      </c>
    </row>
    <row r="10244" spans="1:8" ht="15" customHeight="1" x14ac:dyDescent="0.25">
      <c r="A10244" s="1">
        <v>574</v>
      </c>
      <c r="B10244" t="s">
        <v>198</v>
      </c>
      <c r="C10244" t="s">
        <v>249</v>
      </c>
      <c r="H10244">
        <v>7</v>
      </c>
    </row>
    <row r="10245" spans="1:8" ht="15" customHeight="1" x14ac:dyDescent="0.25">
      <c r="A10245" s="1">
        <v>574</v>
      </c>
      <c r="B10245" t="s">
        <v>198</v>
      </c>
      <c r="C10245" t="s">
        <v>250</v>
      </c>
      <c r="H10245">
        <v>7</v>
      </c>
    </row>
    <row r="10246" spans="1:8" ht="15" customHeight="1" x14ac:dyDescent="0.25">
      <c r="A10246" s="1">
        <v>574</v>
      </c>
      <c r="B10246" t="s">
        <v>198</v>
      </c>
      <c r="C10246" t="s">
        <v>251</v>
      </c>
      <c r="H10246">
        <v>7</v>
      </c>
    </row>
    <row r="10247" spans="1:8" ht="15" customHeight="1" x14ac:dyDescent="0.25">
      <c r="A10247" s="1">
        <v>574</v>
      </c>
      <c r="B10247" t="s">
        <v>198</v>
      </c>
      <c r="C10247" t="s">
        <v>252</v>
      </c>
      <c r="H10247">
        <v>7</v>
      </c>
    </row>
    <row r="10248" spans="1:8" ht="15" customHeight="1" x14ac:dyDescent="0.25">
      <c r="A10248" s="1">
        <v>574</v>
      </c>
      <c r="B10248" t="s">
        <v>198</v>
      </c>
      <c r="C10248" t="s">
        <v>11</v>
      </c>
      <c r="H10248">
        <v>7</v>
      </c>
    </row>
    <row r="10249" spans="1:8" ht="15" customHeight="1" x14ac:dyDescent="0.25">
      <c r="A10249" s="1">
        <v>574</v>
      </c>
      <c r="B10249" t="s">
        <v>198</v>
      </c>
      <c r="C10249" t="s">
        <v>253</v>
      </c>
      <c r="H10249">
        <v>7</v>
      </c>
    </row>
    <row r="10250" spans="1:8" ht="15" customHeight="1" x14ac:dyDescent="0.25">
      <c r="A10250" s="1">
        <v>574</v>
      </c>
      <c r="B10250" t="s">
        <v>198</v>
      </c>
      <c r="C10250" t="s">
        <v>254</v>
      </c>
      <c r="H10250">
        <v>7</v>
      </c>
    </row>
    <row r="10251" spans="1:8" ht="15" customHeight="1" x14ac:dyDescent="0.25">
      <c r="A10251" s="1">
        <v>574</v>
      </c>
      <c r="B10251" t="s">
        <v>198</v>
      </c>
      <c r="C10251" t="s">
        <v>255</v>
      </c>
      <c r="H10251">
        <v>7</v>
      </c>
    </row>
    <row r="10252" spans="1:8" ht="15" customHeight="1" x14ac:dyDescent="0.25">
      <c r="A10252" s="1">
        <v>574</v>
      </c>
      <c r="B10252" t="s">
        <v>198</v>
      </c>
      <c r="C10252" t="s">
        <v>256</v>
      </c>
      <c r="D10252">
        <v>1</v>
      </c>
      <c r="E10252">
        <v>0.26</v>
      </c>
      <c r="F10252" s="5">
        <v>15960</v>
      </c>
      <c r="G10252" s="5">
        <v>15960</v>
      </c>
      <c r="H10252">
        <v>7</v>
      </c>
    </row>
    <row r="10253" spans="1:8" ht="15" customHeight="1" x14ac:dyDescent="0.25">
      <c r="A10253" s="1">
        <v>574</v>
      </c>
      <c r="B10253" t="s">
        <v>198</v>
      </c>
      <c r="C10253" t="s">
        <v>257</v>
      </c>
      <c r="H10253">
        <v>7</v>
      </c>
    </row>
    <row r="10254" spans="1:8" ht="15" customHeight="1" x14ac:dyDescent="0.25">
      <c r="A10254" s="1">
        <v>574</v>
      </c>
      <c r="B10254" t="s">
        <v>198</v>
      </c>
      <c r="C10254" t="s">
        <v>258</v>
      </c>
      <c r="H10254">
        <v>7</v>
      </c>
    </row>
    <row r="10255" spans="1:8" ht="15" customHeight="1" x14ac:dyDescent="0.25">
      <c r="A10255" s="1">
        <v>574</v>
      </c>
      <c r="B10255" t="s">
        <v>198</v>
      </c>
      <c r="C10255" t="s">
        <v>259</v>
      </c>
      <c r="H10255">
        <v>7</v>
      </c>
    </row>
    <row r="10256" spans="1:8" ht="15" customHeight="1" x14ac:dyDescent="0.25">
      <c r="A10256" s="1">
        <v>574</v>
      </c>
      <c r="B10256" t="s">
        <v>198</v>
      </c>
      <c r="C10256" t="s">
        <v>260</v>
      </c>
      <c r="H10256">
        <v>7</v>
      </c>
    </row>
    <row r="10257" spans="1:8" ht="15" customHeight="1" x14ac:dyDescent="0.25">
      <c r="A10257" s="1">
        <v>574</v>
      </c>
      <c r="B10257" t="s">
        <v>198</v>
      </c>
      <c r="C10257" t="s">
        <v>261</v>
      </c>
      <c r="H10257">
        <v>7</v>
      </c>
    </row>
    <row r="10258" spans="1:8" ht="15" customHeight="1" x14ac:dyDescent="0.25">
      <c r="A10258" s="1">
        <v>574</v>
      </c>
      <c r="B10258" t="s">
        <v>198</v>
      </c>
      <c r="C10258" t="s">
        <v>262</v>
      </c>
      <c r="H10258">
        <v>7</v>
      </c>
    </row>
    <row r="10259" spans="1:8" ht="15" customHeight="1" x14ac:dyDescent="0.25">
      <c r="A10259" s="1">
        <v>574</v>
      </c>
      <c r="B10259" t="s">
        <v>198</v>
      </c>
      <c r="C10259" t="s">
        <v>264</v>
      </c>
      <c r="H10259">
        <v>7</v>
      </c>
    </row>
    <row r="10260" spans="1:8" ht="15" customHeight="1" x14ac:dyDescent="0.25">
      <c r="A10260" s="1">
        <v>574</v>
      </c>
      <c r="B10260" t="s">
        <v>198</v>
      </c>
      <c r="C10260" t="s">
        <v>265</v>
      </c>
      <c r="H10260">
        <v>7</v>
      </c>
    </row>
    <row r="10261" spans="1:8" ht="15" customHeight="1" x14ac:dyDescent="0.25">
      <c r="A10261" s="1">
        <v>574</v>
      </c>
      <c r="B10261" t="s">
        <v>198</v>
      </c>
      <c r="C10261" t="s">
        <v>266</v>
      </c>
      <c r="H10261">
        <v>7</v>
      </c>
    </row>
    <row r="10262" spans="1:8" ht="15" customHeight="1" x14ac:dyDescent="0.25">
      <c r="A10262" s="1">
        <v>574</v>
      </c>
      <c r="B10262" t="s">
        <v>198</v>
      </c>
      <c r="C10262" t="s">
        <v>267</v>
      </c>
      <c r="H10262">
        <v>7</v>
      </c>
    </row>
    <row r="10263" spans="1:8" ht="15" customHeight="1" x14ac:dyDescent="0.25">
      <c r="A10263" s="1">
        <v>574</v>
      </c>
      <c r="B10263" t="s">
        <v>198</v>
      </c>
      <c r="C10263" t="s">
        <v>263</v>
      </c>
      <c r="H10263">
        <v>7</v>
      </c>
    </row>
    <row r="10264" spans="1:8" ht="15" customHeight="1" x14ac:dyDescent="0.25">
      <c r="A10264" s="1">
        <v>574</v>
      </c>
      <c r="B10264" t="s">
        <v>198</v>
      </c>
      <c r="C10264" t="s">
        <v>268</v>
      </c>
      <c r="H10264">
        <v>7</v>
      </c>
    </row>
    <row r="10265" spans="1:8" ht="15" customHeight="1" x14ac:dyDescent="0.25">
      <c r="A10265" s="1">
        <v>574</v>
      </c>
      <c r="B10265" t="s">
        <v>198</v>
      </c>
      <c r="C10265" t="s">
        <v>269</v>
      </c>
      <c r="H10265">
        <v>7</v>
      </c>
    </row>
    <row r="10266" spans="1:8" ht="15" customHeight="1" x14ac:dyDescent="0.25">
      <c r="A10266" s="1">
        <v>574</v>
      </c>
      <c r="B10266" t="s">
        <v>198</v>
      </c>
      <c r="C10266" t="s">
        <v>270</v>
      </c>
      <c r="H10266">
        <v>7</v>
      </c>
    </row>
    <row r="10267" spans="1:8" ht="15" customHeight="1" x14ac:dyDescent="0.25">
      <c r="A10267" s="1">
        <v>574</v>
      </c>
      <c r="B10267" t="s">
        <v>198</v>
      </c>
      <c r="C10267" t="s">
        <v>18</v>
      </c>
      <c r="H10267">
        <v>7</v>
      </c>
    </row>
    <row r="10268" spans="1:8" ht="15" customHeight="1" x14ac:dyDescent="0.25">
      <c r="A10268" s="1">
        <v>575</v>
      </c>
      <c r="B10268" t="s">
        <v>199</v>
      </c>
      <c r="C10268" t="s">
        <v>217</v>
      </c>
      <c r="H10268">
        <v>7</v>
      </c>
    </row>
    <row r="10269" spans="1:8" ht="15" customHeight="1" x14ac:dyDescent="0.25">
      <c r="A10269" s="1">
        <v>575</v>
      </c>
      <c r="B10269" t="s">
        <v>199</v>
      </c>
      <c r="C10269" t="s">
        <v>3</v>
      </c>
      <c r="H10269">
        <v>7</v>
      </c>
    </row>
    <row r="10270" spans="1:8" ht="15" customHeight="1" x14ac:dyDescent="0.25">
      <c r="A10270" s="1">
        <v>575</v>
      </c>
      <c r="B10270" t="s">
        <v>199</v>
      </c>
      <c r="C10270" t="s">
        <v>218</v>
      </c>
      <c r="H10270">
        <v>7</v>
      </c>
    </row>
    <row r="10271" spans="1:8" ht="15" customHeight="1" x14ac:dyDescent="0.25">
      <c r="A10271" s="1">
        <v>575</v>
      </c>
      <c r="B10271" t="s">
        <v>199</v>
      </c>
      <c r="C10271" t="s">
        <v>219</v>
      </c>
      <c r="H10271">
        <v>7</v>
      </c>
    </row>
    <row r="10272" spans="1:8" ht="15" customHeight="1" x14ac:dyDescent="0.25">
      <c r="A10272" s="1">
        <v>575</v>
      </c>
      <c r="B10272" t="s">
        <v>199</v>
      </c>
      <c r="C10272" t="s">
        <v>220</v>
      </c>
      <c r="H10272">
        <v>7</v>
      </c>
    </row>
    <row r="10273" spans="1:8" ht="15" customHeight="1" x14ac:dyDescent="0.25">
      <c r="A10273" s="1">
        <v>575</v>
      </c>
      <c r="B10273" t="s">
        <v>199</v>
      </c>
      <c r="C10273" t="s">
        <v>221</v>
      </c>
      <c r="H10273">
        <v>7</v>
      </c>
    </row>
    <row r="10274" spans="1:8" ht="15" customHeight="1" x14ac:dyDescent="0.25">
      <c r="A10274" s="1">
        <v>575</v>
      </c>
      <c r="B10274" t="s">
        <v>199</v>
      </c>
      <c r="C10274" t="s">
        <v>222</v>
      </c>
      <c r="D10274">
        <v>1</v>
      </c>
      <c r="E10274">
        <v>0.56000000000000005</v>
      </c>
      <c r="F10274" s="5">
        <v>31540.400000000001</v>
      </c>
      <c r="G10274" s="5">
        <v>31540.400000000001</v>
      </c>
      <c r="H10274">
        <v>7</v>
      </c>
    </row>
    <row r="10275" spans="1:8" ht="15" customHeight="1" x14ac:dyDescent="0.25">
      <c r="A10275" s="1">
        <v>575</v>
      </c>
      <c r="B10275" t="s">
        <v>199</v>
      </c>
      <c r="C10275" t="s">
        <v>223</v>
      </c>
      <c r="D10275">
        <v>1</v>
      </c>
      <c r="E10275">
        <v>0.57999999999999996</v>
      </c>
      <c r="F10275" s="5">
        <v>22872</v>
      </c>
      <c r="G10275" s="5">
        <v>22872</v>
      </c>
      <c r="H10275">
        <v>7</v>
      </c>
    </row>
    <row r="10276" spans="1:8" ht="15" customHeight="1" x14ac:dyDescent="0.25">
      <c r="A10276" s="1">
        <v>575</v>
      </c>
      <c r="B10276" t="s">
        <v>199</v>
      </c>
      <c r="C10276" t="s">
        <v>224</v>
      </c>
      <c r="H10276">
        <v>7</v>
      </c>
    </row>
    <row r="10277" spans="1:8" ht="15" customHeight="1" x14ac:dyDescent="0.25">
      <c r="A10277" s="1">
        <v>575</v>
      </c>
      <c r="B10277" t="s">
        <v>199</v>
      </c>
      <c r="C10277" t="s">
        <v>225</v>
      </c>
      <c r="H10277">
        <v>7</v>
      </c>
    </row>
    <row r="10278" spans="1:8" ht="15" customHeight="1" x14ac:dyDescent="0.25">
      <c r="A10278" s="1">
        <v>575</v>
      </c>
      <c r="B10278" t="s">
        <v>199</v>
      </c>
      <c r="C10278" t="s">
        <v>226</v>
      </c>
      <c r="H10278">
        <v>7</v>
      </c>
    </row>
    <row r="10279" spans="1:8" ht="15" customHeight="1" x14ac:dyDescent="0.25">
      <c r="A10279" s="1">
        <v>575</v>
      </c>
      <c r="B10279" t="s">
        <v>199</v>
      </c>
      <c r="C10279" t="s">
        <v>227</v>
      </c>
      <c r="H10279">
        <v>7</v>
      </c>
    </row>
    <row r="10280" spans="1:8" ht="15" customHeight="1" x14ac:dyDescent="0.25">
      <c r="A10280" s="1">
        <v>575</v>
      </c>
      <c r="B10280" t="s">
        <v>199</v>
      </c>
      <c r="C10280" t="s">
        <v>228</v>
      </c>
      <c r="H10280">
        <v>7</v>
      </c>
    </row>
    <row r="10281" spans="1:8" ht="15" customHeight="1" x14ac:dyDescent="0.25">
      <c r="A10281" s="1">
        <v>575</v>
      </c>
      <c r="B10281" t="s">
        <v>199</v>
      </c>
      <c r="C10281" t="s">
        <v>229</v>
      </c>
      <c r="H10281">
        <v>7</v>
      </c>
    </row>
    <row r="10282" spans="1:8" ht="15" customHeight="1" x14ac:dyDescent="0.25">
      <c r="A10282" s="1">
        <v>575</v>
      </c>
      <c r="B10282" t="s">
        <v>199</v>
      </c>
      <c r="C10282" t="s">
        <v>230</v>
      </c>
      <c r="D10282">
        <v>1</v>
      </c>
      <c r="E10282">
        <v>0.57999999999999996</v>
      </c>
      <c r="F10282" s="5">
        <v>19200</v>
      </c>
      <c r="G10282" s="5">
        <v>19200</v>
      </c>
      <c r="H10282">
        <v>7</v>
      </c>
    </row>
    <row r="10283" spans="1:8" ht="15" customHeight="1" x14ac:dyDescent="0.25">
      <c r="A10283" s="1">
        <v>575</v>
      </c>
      <c r="B10283" t="s">
        <v>199</v>
      </c>
      <c r="C10283" t="s">
        <v>231</v>
      </c>
      <c r="H10283">
        <v>7</v>
      </c>
    </row>
    <row r="10284" spans="1:8" ht="15" customHeight="1" x14ac:dyDescent="0.25">
      <c r="A10284" s="1">
        <v>575</v>
      </c>
      <c r="B10284" t="s">
        <v>199</v>
      </c>
      <c r="C10284" t="s">
        <v>232</v>
      </c>
      <c r="H10284">
        <v>7</v>
      </c>
    </row>
    <row r="10285" spans="1:8" ht="15" customHeight="1" x14ac:dyDescent="0.25">
      <c r="A10285" s="1">
        <v>575</v>
      </c>
      <c r="B10285" t="s">
        <v>199</v>
      </c>
      <c r="C10285" t="s">
        <v>233</v>
      </c>
      <c r="H10285">
        <v>7</v>
      </c>
    </row>
    <row r="10286" spans="1:8" ht="15" customHeight="1" x14ac:dyDescent="0.25">
      <c r="A10286" s="1">
        <v>575</v>
      </c>
      <c r="B10286" t="s">
        <v>199</v>
      </c>
      <c r="C10286" t="s">
        <v>234</v>
      </c>
      <c r="H10286">
        <v>7</v>
      </c>
    </row>
    <row r="10287" spans="1:8" ht="15" customHeight="1" x14ac:dyDescent="0.25">
      <c r="A10287" s="1">
        <v>575</v>
      </c>
      <c r="B10287" t="s">
        <v>199</v>
      </c>
      <c r="C10287" t="s">
        <v>235</v>
      </c>
      <c r="H10287">
        <v>7</v>
      </c>
    </row>
    <row r="10288" spans="1:8" ht="15" customHeight="1" x14ac:dyDescent="0.25">
      <c r="A10288" s="1">
        <v>575</v>
      </c>
      <c r="B10288" t="s">
        <v>199</v>
      </c>
      <c r="C10288" t="s">
        <v>236</v>
      </c>
      <c r="H10288">
        <v>7</v>
      </c>
    </row>
    <row r="10289" spans="1:8" ht="15" customHeight="1" x14ac:dyDescent="0.25">
      <c r="A10289" s="1">
        <v>575</v>
      </c>
      <c r="B10289" t="s">
        <v>199</v>
      </c>
      <c r="C10289" t="s">
        <v>237</v>
      </c>
      <c r="H10289">
        <v>7</v>
      </c>
    </row>
    <row r="10290" spans="1:8" ht="15" customHeight="1" x14ac:dyDescent="0.25">
      <c r="A10290" s="1">
        <v>575</v>
      </c>
      <c r="B10290" t="s">
        <v>199</v>
      </c>
      <c r="C10290" t="s">
        <v>238</v>
      </c>
      <c r="H10290">
        <v>7</v>
      </c>
    </row>
    <row r="10291" spans="1:8" ht="15" customHeight="1" x14ac:dyDescent="0.25">
      <c r="A10291" s="1">
        <v>575</v>
      </c>
      <c r="B10291" t="s">
        <v>199</v>
      </c>
      <c r="C10291" t="s">
        <v>239</v>
      </c>
      <c r="H10291">
        <v>7</v>
      </c>
    </row>
    <row r="10292" spans="1:8" ht="15" customHeight="1" x14ac:dyDescent="0.25">
      <c r="A10292" s="1">
        <v>575</v>
      </c>
      <c r="B10292" t="s">
        <v>199</v>
      </c>
      <c r="C10292" t="s">
        <v>240</v>
      </c>
      <c r="H10292">
        <v>7</v>
      </c>
    </row>
    <row r="10293" spans="1:8" ht="15" customHeight="1" x14ac:dyDescent="0.25">
      <c r="A10293" s="1">
        <v>575</v>
      </c>
      <c r="B10293" t="s">
        <v>199</v>
      </c>
      <c r="C10293" t="s">
        <v>9</v>
      </c>
      <c r="H10293">
        <v>7</v>
      </c>
    </row>
    <row r="10294" spans="1:8" ht="15" customHeight="1" x14ac:dyDescent="0.25">
      <c r="A10294" s="1">
        <v>575</v>
      </c>
      <c r="B10294" t="s">
        <v>199</v>
      </c>
      <c r="C10294" t="s">
        <v>241</v>
      </c>
      <c r="D10294">
        <v>1</v>
      </c>
      <c r="E10294">
        <v>0.6</v>
      </c>
      <c r="F10294" s="5">
        <v>23758.400000000001</v>
      </c>
      <c r="G10294" s="5">
        <v>23758.400000000001</v>
      </c>
      <c r="H10294">
        <v>7</v>
      </c>
    </row>
    <row r="10295" spans="1:8" ht="15" customHeight="1" x14ac:dyDescent="0.25">
      <c r="A10295" s="1">
        <v>575</v>
      </c>
      <c r="B10295" t="s">
        <v>199</v>
      </c>
      <c r="C10295" t="s">
        <v>242</v>
      </c>
      <c r="H10295">
        <v>7</v>
      </c>
    </row>
    <row r="10296" spans="1:8" ht="15" customHeight="1" x14ac:dyDescent="0.25">
      <c r="A10296" s="1">
        <v>575</v>
      </c>
      <c r="B10296" t="s">
        <v>199</v>
      </c>
      <c r="C10296" t="s">
        <v>243</v>
      </c>
      <c r="H10296">
        <v>7</v>
      </c>
    </row>
    <row r="10297" spans="1:8" ht="15" customHeight="1" x14ac:dyDescent="0.25">
      <c r="A10297" s="1">
        <v>575</v>
      </c>
      <c r="B10297" t="s">
        <v>199</v>
      </c>
      <c r="C10297" t="s">
        <v>244</v>
      </c>
      <c r="H10297">
        <v>7</v>
      </c>
    </row>
    <row r="10298" spans="1:8" ht="15" customHeight="1" x14ac:dyDescent="0.25">
      <c r="A10298" s="1">
        <v>575</v>
      </c>
      <c r="B10298" t="s">
        <v>199</v>
      </c>
      <c r="C10298" t="s">
        <v>245</v>
      </c>
      <c r="D10298">
        <v>1</v>
      </c>
      <c r="E10298">
        <v>0.6</v>
      </c>
      <c r="F10298" s="5">
        <v>25283.599999999999</v>
      </c>
      <c r="G10298" s="5">
        <v>25283.599999999999</v>
      </c>
      <c r="H10298">
        <v>7</v>
      </c>
    </row>
    <row r="10299" spans="1:8" ht="15" customHeight="1" x14ac:dyDescent="0.25">
      <c r="A10299" s="1">
        <v>575</v>
      </c>
      <c r="B10299" t="s">
        <v>199</v>
      </c>
      <c r="C10299" t="s">
        <v>246</v>
      </c>
      <c r="H10299">
        <v>7</v>
      </c>
    </row>
    <row r="10300" spans="1:8" ht="15" customHeight="1" x14ac:dyDescent="0.25">
      <c r="A10300" s="1">
        <v>575</v>
      </c>
      <c r="B10300" t="s">
        <v>199</v>
      </c>
      <c r="C10300" t="s">
        <v>247</v>
      </c>
      <c r="H10300">
        <v>7</v>
      </c>
    </row>
    <row r="10301" spans="1:8" ht="15" customHeight="1" x14ac:dyDescent="0.25">
      <c r="A10301" s="1">
        <v>575</v>
      </c>
      <c r="B10301" t="s">
        <v>199</v>
      </c>
      <c r="C10301" t="s">
        <v>248</v>
      </c>
      <c r="H10301">
        <v>7</v>
      </c>
    </row>
    <row r="10302" spans="1:8" ht="15" customHeight="1" x14ac:dyDescent="0.25">
      <c r="A10302" s="1">
        <v>575</v>
      </c>
      <c r="B10302" t="s">
        <v>199</v>
      </c>
      <c r="C10302" t="s">
        <v>249</v>
      </c>
      <c r="D10302">
        <v>1</v>
      </c>
      <c r="E10302">
        <v>0.49</v>
      </c>
      <c r="F10302" s="5">
        <v>18401.95</v>
      </c>
      <c r="G10302" s="5">
        <v>18401.95</v>
      </c>
      <c r="H10302">
        <v>7</v>
      </c>
    </row>
    <row r="10303" spans="1:8" ht="15" customHeight="1" x14ac:dyDescent="0.25">
      <c r="A10303" s="1">
        <v>575</v>
      </c>
      <c r="B10303" t="s">
        <v>199</v>
      </c>
      <c r="C10303" t="s">
        <v>250</v>
      </c>
      <c r="H10303">
        <v>7</v>
      </c>
    </row>
    <row r="10304" spans="1:8" ht="15" customHeight="1" x14ac:dyDescent="0.25">
      <c r="A10304" s="1">
        <v>575</v>
      </c>
      <c r="B10304" t="s">
        <v>199</v>
      </c>
      <c r="C10304" t="s">
        <v>251</v>
      </c>
      <c r="H10304">
        <v>7</v>
      </c>
    </row>
    <row r="10305" spans="1:8" ht="15" customHeight="1" x14ac:dyDescent="0.25">
      <c r="A10305" s="1">
        <v>575</v>
      </c>
      <c r="B10305" t="s">
        <v>199</v>
      </c>
      <c r="C10305" t="s">
        <v>252</v>
      </c>
      <c r="H10305">
        <v>7</v>
      </c>
    </row>
    <row r="10306" spans="1:8" ht="15" customHeight="1" x14ac:dyDescent="0.25">
      <c r="A10306" s="1">
        <v>575</v>
      </c>
      <c r="B10306" t="s">
        <v>199</v>
      </c>
      <c r="C10306" t="s">
        <v>11</v>
      </c>
      <c r="H10306">
        <v>7</v>
      </c>
    </row>
    <row r="10307" spans="1:8" ht="15" customHeight="1" x14ac:dyDescent="0.25">
      <c r="A10307" s="1">
        <v>575</v>
      </c>
      <c r="B10307" t="s">
        <v>199</v>
      </c>
      <c r="C10307" t="s">
        <v>253</v>
      </c>
      <c r="H10307">
        <v>7</v>
      </c>
    </row>
    <row r="10308" spans="1:8" ht="15" customHeight="1" x14ac:dyDescent="0.25">
      <c r="A10308" s="1">
        <v>575</v>
      </c>
      <c r="B10308" t="s">
        <v>199</v>
      </c>
      <c r="C10308" t="s">
        <v>254</v>
      </c>
      <c r="H10308">
        <v>7</v>
      </c>
    </row>
    <row r="10309" spans="1:8" ht="15" customHeight="1" x14ac:dyDescent="0.25">
      <c r="A10309" s="1">
        <v>575</v>
      </c>
      <c r="B10309" t="s">
        <v>199</v>
      </c>
      <c r="C10309" t="s">
        <v>255</v>
      </c>
      <c r="H10309">
        <v>7</v>
      </c>
    </row>
    <row r="10310" spans="1:8" ht="15" customHeight="1" x14ac:dyDescent="0.25">
      <c r="A10310" s="1">
        <v>575</v>
      </c>
      <c r="B10310" t="s">
        <v>199</v>
      </c>
      <c r="C10310" t="s">
        <v>256</v>
      </c>
      <c r="D10310">
        <v>1</v>
      </c>
      <c r="E10310">
        <v>0.39</v>
      </c>
      <c r="F10310" s="5">
        <v>15187.5</v>
      </c>
      <c r="G10310" s="5">
        <v>15187.5</v>
      </c>
      <c r="H10310">
        <v>7</v>
      </c>
    </row>
    <row r="10311" spans="1:8" ht="15" customHeight="1" x14ac:dyDescent="0.25">
      <c r="A10311" s="1">
        <v>575</v>
      </c>
      <c r="B10311" t="s">
        <v>199</v>
      </c>
      <c r="C10311" t="s">
        <v>257</v>
      </c>
      <c r="H10311">
        <v>7</v>
      </c>
    </row>
    <row r="10312" spans="1:8" ht="15" customHeight="1" x14ac:dyDescent="0.25">
      <c r="A10312" s="1">
        <v>575</v>
      </c>
      <c r="B10312" t="s">
        <v>199</v>
      </c>
      <c r="C10312" t="s">
        <v>258</v>
      </c>
      <c r="H10312">
        <v>7</v>
      </c>
    </row>
    <row r="10313" spans="1:8" ht="15" customHeight="1" x14ac:dyDescent="0.25">
      <c r="A10313" s="1">
        <v>575</v>
      </c>
      <c r="B10313" t="s">
        <v>199</v>
      </c>
      <c r="C10313" t="s">
        <v>259</v>
      </c>
      <c r="H10313">
        <v>7</v>
      </c>
    </row>
    <row r="10314" spans="1:8" ht="15" customHeight="1" x14ac:dyDescent="0.25">
      <c r="A10314" s="1">
        <v>575</v>
      </c>
      <c r="B10314" t="s">
        <v>199</v>
      </c>
      <c r="C10314" t="s">
        <v>260</v>
      </c>
      <c r="H10314">
        <v>7</v>
      </c>
    </row>
    <row r="10315" spans="1:8" ht="15" customHeight="1" x14ac:dyDescent="0.25">
      <c r="A10315" s="1">
        <v>575</v>
      </c>
      <c r="B10315" t="s">
        <v>199</v>
      </c>
      <c r="C10315" t="s">
        <v>261</v>
      </c>
      <c r="H10315">
        <v>7</v>
      </c>
    </row>
    <row r="10316" spans="1:8" ht="15" customHeight="1" x14ac:dyDescent="0.25">
      <c r="A10316" s="1">
        <v>575</v>
      </c>
      <c r="B10316" t="s">
        <v>199</v>
      </c>
      <c r="C10316" t="s">
        <v>262</v>
      </c>
      <c r="H10316">
        <v>7</v>
      </c>
    </row>
    <row r="10317" spans="1:8" ht="15" customHeight="1" x14ac:dyDescent="0.25">
      <c r="A10317" s="1">
        <v>575</v>
      </c>
      <c r="B10317" t="s">
        <v>199</v>
      </c>
      <c r="C10317" t="s">
        <v>264</v>
      </c>
      <c r="H10317">
        <v>7</v>
      </c>
    </row>
    <row r="10318" spans="1:8" ht="15" customHeight="1" x14ac:dyDescent="0.25">
      <c r="A10318" s="1">
        <v>575</v>
      </c>
      <c r="B10318" t="s">
        <v>199</v>
      </c>
      <c r="C10318" t="s">
        <v>265</v>
      </c>
      <c r="H10318">
        <v>7</v>
      </c>
    </row>
    <row r="10319" spans="1:8" ht="15" customHeight="1" x14ac:dyDescent="0.25">
      <c r="A10319" s="1">
        <v>575</v>
      </c>
      <c r="B10319" t="s">
        <v>199</v>
      </c>
      <c r="C10319" t="s">
        <v>266</v>
      </c>
      <c r="H10319">
        <v>7</v>
      </c>
    </row>
    <row r="10320" spans="1:8" ht="15" customHeight="1" x14ac:dyDescent="0.25">
      <c r="A10320" s="1">
        <v>575</v>
      </c>
      <c r="B10320" t="s">
        <v>199</v>
      </c>
      <c r="C10320" t="s">
        <v>267</v>
      </c>
      <c r="H10320">
        <v>7</v>
      </c>
    </row>
    <row r="10321" spans="1:8" ht="15" customHeight="1" x14ac:dyDescent="0.25">
      <c r="A10321" s="1">
        <v>575</v>
      </c>
      <c r="B10321" t="s">
        <v>199</v>
      </c>
      <c r="C10321" t="s">
        <v>263</v>
      </c>
      <c r="H10321">
        <v>7</v>
      </c>
    </row>
    <row r="10322" spans="1:8" ht="15" customHeight="1" x14ac:dyDescent="0.25">
      <c r="A10322" s="1">
        <v>575</v>
      </c>
      <c r="B10322" t="s">
        <v>199</v>
      </c>
      <c r="C10322" t="s">
        <v>268</v>
      </c>
      <c r="H10322">
        <v>7</v>
      </c>
    </row>
    <row r="10323" spans="1:8" ht="15" customHeight="1" x14ac:dyDescent="0.25">
      <c r="A10323" s="1">
        <v>575</v>
      </c>
      <c r="B10323" t="s">
        <v>199</v>
      </c>
      <c r="C10323" t="s">
        <v>269</v>
      </c>
      <c r="H10323">
        <v>7</v>
      </c>
    </row>
    <row r="10324" spans="1:8" ht="15" customHeight="1" x14ac:dyDescent="0.25">
      <c r="A10324" s="1">
        <v>575</v>
      </c>
      <c r="B10324" t="s">
        <v>199</v>
      </c>
      <c r="C10324" t="s">
        <v>270</v>
      </c>
      <c r="H10324">
        <v>7</v>
      </c>
    </row>
    <row r="10325" spans="1:8" ht="15" customHeight="1" x14ac:dyDescent="0.25">
      <c r="A10325" s="1">
        <v>575</v>
      </c>
      <c r="B10325" t="s">
        <v>199</v>
      </c>
      <c r="C10325" t="s">
        <v>18</v>
      </c>
      <c r="H10325">
        <v>7</v>
      </c>
    </row>
    <row r="10326" spans="1:8" ht="15" customHeight="1" x14ac:dyDescent="0.25">
      <c r="A10326" s="1">
        <v>594</v>
      </c>
      <c r="B10326" t="s">
        <v>200</v>
      </c>
      <c r="C10326" t="s">
        <v>217</v>
      </c>
      <c r="H10326">
        <v>9</v>
      </c>
    </row>
    <row r="10327" spans="1:8" ht="15" customHeight="1" x14ac:dyDescent="0.25">
      <c r="A10327" s="1">
        <v>594</v>
      </c>
      <c r="B10327" t="s">
        <v>200</v>
      </c>
      <c r="C10327" t="s">
        <v>3</v>
      </c>
      <c r="H10327">
        <v>9</v>
      </c>
    </row>
    <row r="10328" spans="1:8" ht="15" customHeight="1" x14ac:dyDescent="0.25">
      <c r="A10328" s="1">
        <v>594</v>
      </c>
      <c r="B10328" t="s">
        <v>200</v>
      </c>
      <c r="C10328" t="s">
        <v>218</v>
      </c>
      <c r="H10328">
        <v>9</v>
      </c>
    </row>
    <row r="10329" spans="1:8" ht="15" customHeight="1" x14ac:dyDescent="0.25">
      <c r="A10329" s="1">
        <v>594</v>
      </c>
      <c r="B10329" t="s">
        <v>200</v>
      </c>
      <c r="C10329" t="s">
        <v>219</v>
      </c>
      <c r="D10329">
        <v>1</v>
      </c>
      <c r="E10329">
        <v>0.81</v>
      </c>
      <c r="F10329" s="5">
        <v>37497.599999999999</v>
      </c>
      <c r="G10329" s="5">
        <v>37497.599999999999</v>
      </c>
      <c r="H10329">
        <v>9</v>
      </c>
    </row>
    <row r="10330" spans="1:8" ht="15" customHeight="1" x14ac:dyDescent="0.25">
      <c r="A10330" s="1">
        <v>594</v>
      </c>
      <c r="B10330" t="s">
        <v>200</v>
      </c>
      <c r="C10330" t="s">
        <v>220</v>
      </c>
      <c r="H10330">
        <v>9</v>
      </c>
    </row>
    <row r="10331" spans="1:8" ht="15" customHeight="1" x14ac:dyDescent="0.25">
      <c r="A10331" s="1">
        <v>594</v>
      </c>
      <c r="B10331" t="s">
        <v>200</v>
      </c>
      <c r="C10331" t="s">
        <v>221</v>
      </c>
      <c r="D10331">
        <v>1</v>
      </c>
      <c r="E10331">
        <v>0.67</v>
      </c>
      <c r="F10331" s="5">
        <v>19530</v>
      </c>
      <c r="G10331" s="5">
        <v>19530</v>
      </c>
      <c r="H10331">
        <v>9</v>
      </c>
    </row>
    <row r="10332" spans="1:8" ht="15" customHeight="1" x14ac:dyDescent="0.25">
      <c r="A10332" s="1">
        <v>594</v>
      </c>
      <c r="B10332" t="s">
        <v>200</v>
      </c>
      <c r="C10332" t="s">
        <v>222</v>
      </c>
      <c r="H10332">
        <v>9</v>
      </c>
    </row>
    <row r="10333" spans="1:8" ht="15" customHeight="1" x14ac:dyDescent="0.25">
      <c r="A10333" s="1">
        <v>594</v>
      </c>
      <c r="B10333" t="s">
        <v>200</v>
      </c>
      <c r="C10333" t="s">
        <v>223</v>
      </c>
      <c r="H10333">
        <v>9</v>
      </c>
    </row>
    <row r="10334" spans="1:8" ht="15" customHeight="1" x14ac:dyDescent="0.25">
      <c r="A10334" s="1">
        <v>594</v>
      </c>
      <c r="B10334" t="s">
        <v>200</v>
      </c>
      <c r="C10334" t="s">
        <v>224</v>
      </c>
      <c r="H10334">
        <v>9</v>
      </c>
    </row>
    <row r="10335" spans="1:8" ht="15" customHeight="1" x14ac:dyDescent="0.25">
      <c r="A10335" s="1">
        <v>594</v>
      </c>
      <c r="B10335" t="s">
        <v>200</v>
      </c>
      <c r="C10335" t="s">
        <v>225</v>
      </c>
      <c r="H10335">
        <v>9</v>
      </c>
    </row>
    <row r="10336" spans="1:8" ht="15" customHeight="1" x14ac:dyDescent="0.25">
      <c r="A10336" s="1">
        <v>594</v>
      </c>
      <c r="B10336" t="s">
        <v>200</v>
      </c>
      <c r="C10336" t="s">
        <v>226</v>
      </c>
      <c r="H10336">
        <v>9</v>
      </c>
    </row>
    <row r="10337" spans="1:8" ht="15" customHeight="1" x14ac:dyDescent="0.25">
      <c r="A10337" s="1">
        <v>594</v>
      </c>
      <c r="B10337" t="s">
        <v>200</v>
      </c>
      <c r="C10337" t="s">
        <v>227</v>
      </c>
      <c r="H10337">
        <v>9</v>
      </c>
    </row>
    <row r="10338" spans="1:8" ht="15" customHeight="1" x14ac:dyDescent="0.25">
      <c r="A10338" s="1">
        <v>594</v>
      </c>
      <c r="B10338" t="s">
        <v>200</v>
      </c>
      <c r="C10338" t="s">
        <v>228</v>
      </c>
      <c r="H10338">
        <v>9</v>
      </c>
    </row>
    <row r="10339" spans="1:8" ht="15" customHeight="1" x14ac:dyDescent="0.25">
      <c r="A10339" s="1">
        <v>594</v>
      </c>
      <c r="B10339" t="s">
        <v>200</v>
      </c>
      <c r="C10339" t="s">
        <v>229</v>
      </c>
      <c r="H10339">
        <v>9</v>
      </c>
    </row>
    <row r="10340" spans="1:8" ht="15" customHeight="1" x14ac:dyDescent="0.25">
      <c r="A10340" s="1">
        <v>594</v>
      </c>
      <c r="B10340" t="s">
        <v>200</v>
      </c>
      <c r="C10340" t="s">
        <v>230</v>
      </c>
      <c r="H10340">
        <v>9</v>
      </c>
    </row>
    <row r="10341" spans="1:8" ht="15" customHeight="1" x14ac:dyDescent="0.25">
      <c r="A10341" s="1">
        <v>594</v>
      </c>
      <c r="B10341" t="s">
        <v>200</v>
      </c>
      <c r="C10341" t="s">
        <v>231</v>
      </c>
      <c r="H10341">
        <v>9</v>
      </c>
    </row>
    <row r="10342" spans="1:8" ht="15" customHeight="1" x14ac:dyDescent="0.25">
      <c r="A10342" s="1">
        <v>594</v>
      </c>
      <c r="B10342" t="s">
        <v>200</v>
      </c>
      <c r="C10342" t="s">
        <v>232</v>
      </c>
      <c r="H10342">
        <v>9</v>
      </c>
    </row>
    <row r="10343" spans="1:8" ht="15" customHeight="1" x14ac:dyDescent="0.25">
      <c r="A10343" s="1">
        <v>594</v>
      </c>
      <c r="B10343" t="s">
        <v>200</v>
      </c>
      <c r="C10343" t="s">
        <v>233</v>
      </c>
      <c r="H10343">
        <v>9</v>
      </c>
    </row>
    <row r="10344" spans="1:8" ht="15" customHeight="1" x14ac:dyDescent="0.25">
      <c r="A10344" s="1">
        <v>594</v>
      </c>
      <c r="B10344" t="s">
        <v>200</v>
      </c>
      <c r="C10344" t="s">
        <v>234</v>
      </c>
      <c r="H10344">
        <v>9</v>
      </c>
    </row>
    <row r="10345" spans="1:8" ht="15" customHeight="1" x14ac:dyDescent="0.25">
      <c r="A10345" s="1">
        <v>594</v>
      </c>
      <c r="B10345" t="s">
        <v>200</v>
      </c>
      <c r="C10345" t="s">
        <v>235</v>
      </c>
      <c r="H10345">
        <v>9</v>
      </c>
    </row>
    <row r="10346" spans="1:8" ht="15" customHeight="1" x14ac:dyDescent="0.25">
      <c r="A10346" s="1">
        <v>594</v>
      </c>
      <c r="B10346" t="s">
        <v>200</v>
      </c>
      <c r="C10346" t="s">
        <v>236</v>
      </c>
      <c r="H10346">
        <v>9</v>
      </c>
    </row>
    <row r="10347" spans="1:8" ht="15" customHeight="1" x14ac:dyDescent="0.25">
      <c r="A10347" s="1">
        <v>594</v>
      </c>
      <c r="B10347" t="s">
        <v>200</v>
      </c>
      <c r="C10347" t="s">
        <v>237</v>
      </c>
      <c r="H10347">
        <v>9</v>
      </c>
    </row>
    <row r="10348" spans="1:8" ht="15" customHeight="1" x14ac:dyDescent="0.25">
      <c r="A10348" s="1">
        <v>594</v>
      </c>
      <c r="B10348" t="s">
        <v>200</v>
      </c>
      <c r="C10348" t="s">
        <v>238</v>
      </c>
      <c r="H10348">
        <v>9</v>
      </c>
    </row>
    <row r="10349" spans="1:8" ht="15" customHeight="1" x14ac:dyDescent="0.25">
      <c r="A10349" s="1">
        <v>594</v>
      </c>
      <c r="B10349" t="s">
        <v>200</v>
      </c>
      <c r="C10349" t="s">
        <v>239</v>
      </c>
      <c r="H10349">
        <v>9</v>
      </c>
    </row>
    <row r="10350" spans="1:8" ht="15" customHeight="1" x14ac:dyDescent="0.25">
      <c r="A10350" s="1">
        <v>594</v>
      </c>
      <c r="B10350" t="s">
        <v>200</v>
      </c>
      <c r="C10350" t="s">
        <v>240</v>
      </c>
      <c r="H10350">
        <v>9</v>
      </c>
    </row>
    <row r="10351" spans="1:8" ht="15" customHeight="1" x14ac:dyDescent="0.25">
      <c r="A10351" s="1">
        <v>594</v>
      </c>
      <c r="B10351" t="s">
        <v>200</v>
      </c>
      <c r="C10351" t="s">
        <v>9</v>
      </c>
      <c r="H10351">
        <v>9</v>
      </c>
    </row>
    <row r="10352" spans="1:8" ht="15" customHeight="1" x14ac:dyDescent="0.25">
      <c r="A10352" s="1">
        <v>594</v>
      </c>
      <c r="B10352" t="s">
        <v>200</v>
      </c>
      <c r="C10352" t="s">
        <v>241</v>
      </c>
      <c r="D10352">
        <v>1</v>
      </c>
      <c r="E10352">
        <v>0.79</v>
      </c>
      <c r="F10352" s="5">
        <v>25420</v>
      </c>
      <c r="G10352" s="5">
        <v>25420</v>
      </c>
      <c r="H10352">
        <v>9</v>
      </c>
    </row>
    <row r="10353" spans="1:8" ht="15" customHeight="1" x14ac:dyDescent="0.25">
      <c r="A10353" s="1">
        <v>594</v>
      </c>
      <c r="B10353" t="s">
        <v>200</v>
      </c>
      <c r="C10353" t="s">
        <v>242</v>
      </c>
      <c r="H10353">
        <v>9</v>
      </c>
    </row>
    <row r="10354" spans="1:8" ht="15" customHeight="1" x14ac:dyDescent="0.25">
      <c r="A10354" s="1">
        <v>594</v>
      </c>
      <c r="B10354" t="s">
        <v>200</v>
      </c>
      <c r="C10354" t="s">
        <v>243</v>
      </c>
      <c r="H10354">
        <v>9</v>
      </c>
    </row>
    <row r="10355" spans="1:8" ht="15" customHeight="1" x14ac:dyDescent="0.25">
      <c r="A10355" s="1">
        <v>594</v>
      </c>
      <c r="B10355" t="s">
        <v>200</v>
      </c>
      <c r="C10355" t="s">
        <v>244</v>
      </c>
      <c r="H10355">
        <v>9</v>
      </c>
    </row>
    <row r="10356" spans="1:8" ht="15" customHeight="1" x14ac:dyDescent="0.25">
      <c r="A10356" s="1">
        <v>594</v>
      </c>
      <c r="B10356" t="s">
        <v>200</v>
      </c>
      <c r="C10356" t="s">
        <v>245</v>
      </c>
      <c r="D10356">
        <v>6</v>
      </c>
      <c r="E10356">
        <v>4.16</v>
      </c>
      <c r="F10356" s="5">
        <v>129987.2</v>
      </c>
      <c r="G10356" s="5">
        <v>129987.2</v>
      </c>
      <c r="H10356">
        <v>9</v>
      </c>
    </row>
    <row r="10357" spans="1:8" ht="15" customHeight="1" x14ac:dyDescent="0.25">
      <c r="A10357" s="1">
        <v>594</v>
      </c>
      <c r="B10357" t="s">
        <v>200</v>
      </c>
      <c r="C10357" t="s">
        <v>246</v>
      </c>
      <c r="H10357">
        <v>9</v>
      </c>
    </row>
    <row r="10358" spans="1:8" ht="15" customHeight="1" x14ac:dyDescent="0.25">
      <c r="A10358" s="1">
        <v>594</v>
      </c>
      <c r="B10358" t="s">
        <v>200</v>
      </c>
      <c r="C10358" t="s">
        <v>247</v>
      </c>
      <c r="H10358">
        <v>9</v>
      </c>
    </row>
    <row r="10359" spans="1:8" ht="15" customHeight="1" x14ac:dyDescent="0.25">
      <c r="A10359" s="1">
        <v>594</v>
      </c>
      <c r="B10359" t="s">
        <v>200</v>
      </c>
      <c r="C10359" t="s">
        <v>248</v>
      </c>
      <c r="H10359">
        <v>9</v>
      </c>
    </row>
    <row r="10360" spans="1:8" ht="15" customHeight="1" x14ac:dyDescent="0.25">
      <c r="A10360" s="1">
        <v>594</v>
      </c>
      <c r="B10360" t="s">
        <v>200</v>
      </c>
      <c r="C10360" t="s">
        <v>249</v>
      </c>
      <c r="H10360">
        <v>9</v>
      </c>
    </row>
    <row r="10361" spans="1:8" ht="15" customHeight="1" x14ac:dyDescent="0.25">
      <c r="A10361" s="1">
        <v>594</v>
      </c>
      <c r="B10361" t="s">
        <v>200</v>
      </c>
      <c r="C10361" t="s">
        <v>250</v>
      </c>
      <c r="H10361">
        <v>9</v>
      </c>
    </row>
    <row r="10362" spans="1:8" ht="15" customHeight="1" x14ac:dyDescent="0.25">
      <c r="A10362" s="1">
        <v>594</v>
      </c>
      <c r="B10362" t="s">
        <v>200</v>
      </c>
      <c r="C10362" t="s">
        <v>251</v>
      </c>
      <c r="H10362">
        <v>9</v>
      </c>
    </row>
    <row r="10363" spans="1:8" ht="15" customHeight="1" x14ac:dyDescent="0.25">
      <c r="A10363" s="1">
        <v>594</v>
      </c>
      <c r="B10363" t="s">
        <v>200</v>
      </c>
      <c r="C10363" t="s">
        <v>252</v>
      </c>
      <c r="H10363">
        <v>9</v>
      </c>
    </row>
    <row r="10364" spans="1:8" ht="15" customHeight="1" x14ac:dyDescent="0.25">
      <c r="A10364" s="1">
        <v>594</v>
      </c>
      <c r="B10364" t="s">
        <v>200</v>
      </c>
      <c r="C10364" t="s">
        <v>11</v>
      </c>
      <c r="H10364">
        <v>9</v>
      </c>
    </row>
    <row r="10365" spans="1:8" ht="15" customHeight="1" x14ac:dyDescent="0.25">
      <c r="A10365" s="1">
        <v>594</v>
      </c>
      <c r="B10365" t="s">
        <v>200</v>
      </c>
      <c r="C10365" t="s">
        <v>253</v>
      </c>
      <c r="H10365">
        <v>9</v>
      </c>
    </row>
    <row r="10366" spans="1:8" ht="15" customHeight="1" x14ac:dyDescent="0.25">
      <c r="A10366" s="1">
        <v>594</v>
      </c>
      <c r="B10366" t="s">
        <v>200</v>
      </c>
      <c r="C10366" t="s">
        <v>254</v>
      </c>
      <c r="H10366">
        <v>9</v>
      </c>
    </row>
    <row r="10367" spans="1:8" ht="15" customHeight="1" x14ac:dyDescent="0.25">
      <c r="A10367" s="1">
        <v>594</v>
      </c>
      <c r="B10367" t="s">
        <v>200</v>
      </c>
      <c r="C10367" t="s">
        <v>255</v>
      </c>
      <c r="H10367">
        <v>9</v>
      </c>
    </row>
    <row r="10368" spans="1:8" ht="15" customHeight="1" x14ac:dyDescent="0.25">
      <c r="A10368" s="1">
        <v>594</v>
      </c>
      <c r="B10368" t="s">
        <v>200</v>
      </c>
      <c r="C10368" t="s">
        <v>256</v>
      </c>
      <c r="H10368">
        <v>9</v>
      </c>
    </row>
    <row r="10369" spans="1:8" ht="15" customHeight="1" x14ac:dyDescent="0.25">
      <c r="A10369" s="1">
        <v>594</v>
      </c>
      <c r="B10369" t="s">
        <v>200</v>
      </c>
      <c r="C10369" t="s">
        <v>257</v>
      </c>
      <c r="H10369">
        <v>9</v>
      </c>
    </row>
    <row r="10370" spans="1:8" ht="15" customHeight="1" x14ac:dyDescent="0.25">
      <c r="A10370" s="1">
        <v>594</v>
      </c>
      <c r="B10370" t="s">
        <v>200</v>
      </c>
      <c r="C10370" t="s">
        <v>258</v>
      </c>
      <c r="H10370">
        <v>9</v>
      </c>
    </row>
    <row r="10371" spans="1:8" ht="15" customHeight="1" x14ac:dyDescent="0.25">
      <c r="A10371" s="1">
        <v>594</v>
      </c>
      <c r="B10371" t="s">
        <v>200</v>
      </c>
      <c r="C10371" t="s">
        <v>259</v>
      </c>
      <c r="H10371">
        <v>9</v>
      </c>
    </row>
    <row r="10372" spans="1:8" ht="15" customHeight="1" x14ac:dyDescent="0.25">
      <c r="A10372" s="1">
        <v>594</v>
      </c>
      <c r="B10372" t="s">
        <v>200</v>
      </c>
      <c r="C10372" t="s">
        <v>260</v>
      </c>
      <c r="H10372">
        <v>9</v>
      </c>
    </row>
    <row r="10373" spans="1:8" ht="15" customHeight="1" x14ac:dyDescent="0.25">
      <c r="A10373" s="1">
        <v>594</v>
      </c>
      <c r="B10373" t="s">
        <v>200</v>
      </c>
      <c r="C10373" t="s">
        <v>261</v>
      </c>
      <c r="H10373">
        <v>9</v>
      </c>
    </row>
    <row r="10374" spans="1:8" ht="15" customHeight="1" x14ac:dyDescent="0.25">
      <c r="A10374" s="1">
        <v>594</v>
      </c>
      <c r="B10374" t="s">
        <v>200</v>
      </c>
      <c r="C10374" t="s">
        <v>262</v>
      </c>
      <c r="H10374">
        <v>9</v>
      </c>
    </row>
    <row r="10375" spans="1:8" ht="15" customHeight="1" x14ac:dyDescent="0.25">
      <c r="A10375" s="1">
        <v>594</v>
      </c>
      <c r="B10375" t="s">
        <v>200</v>
      </c>
      <c r="C10375" t="s">
        <v>264</v>
      </c>
      <c r="H10375">
        <v>9</v>
      </c>
    </row>
    <row r="10376" spans="1:8" ht="15" customHeight="1" x14ac:dyDescent="0.25">
      <c r="A10376" s="1">
        <v>594</v>
      </c>
      <c r="B10376" t="s">
        <v>200</v>
      </c>
      <c r="C10376" t="s">
        <v>265</v>
      </c>
      <c r="H10376">
        <v>9</v>
      </c>
    </row>
    <row r="10377" spans="1:8" ht="15" customHeight="1" x14ac:dyDescent="0.25">
      <c r="A10377" s="1">
        <v>594</v>
      </c>
      <c r="B10377" t="s">
        <v>200</v>
      </c>
      <c r="C10377" t="s">
        <v>266</v>
      </c>
      <c r="H10377">
        <v>9</v>
      </c>
    </row>
    <row r="10378" spans="1:8" ht="15" customHeight="1" x14ac:dyDescent="0.25">
      <c r="A10378" s="1">
        <v>594</v>
      </c>
      <c r="B10378" t="s">
        <v>200</v>
      </c>
      <c r="C10378" t="s">
        <v>267</v>
      </c>
      <c r="H10378">
        <v>9</v>
      </c>
    </row>
    <row r="10379" spans="1:8" ht="15" customHeight="1" x14ac:dyDescent="0.25">
      <c r="A10379" s="1">
        <v>594</v>
      </c>
      <c r="B10379" t="s">
        <v>200</v>
      </c>
      <c r="C10379" t="s">
        <v>263</v>
      </c>
      <c r="H10379">
        <v>9</v>
      </c>
    </row>
    <row r="10380" spans="1:8" ht="15" customHeight="1" x14ac:dyDescent="0.25">
      <c r="A10380" s="1">
        <v>594</v>
      </c>
      <c r="B10380" t="s">
        <v>200</v>
      </c>
      <c r="C10380" t="s">
        <v>268</v>
      </c>
      <c r="H10380">
        <v>9</v>
      </c>
    </row>
    <row r="10381" spans="1:8" ht="15" customHeight="1" x14ac:dyDescent="0.25">
      <c r="A10381" s="1">
        <v>594</v>
      </c>
      <c r="B10381" t="s">
        <v>200</v>
      </c>
      <c r="C10381" t="s">
        <v>269</v>
      </c>
      <c r="H10381">
        <v>9</v>
      </c>
    </row>
    <row r="10382" spans="1:8" ht="15" customHeight="1" x14ac:dyDescent="0.25">
      <c r="A10382" s="1">
        <v>594</v>
      </c>
      <c r="B10382" t="s">
        <v>200</v>
      </c>
      <c r="C10382" t="s">
        <v>270</v>
      </c>
      <c r="H10382">
        <v>9</v>
      </c>
    </row>
    <row r="10383" spans="1:8" ht="15" customHeight="1" x14ac:dyDescent="0.25">
      <c r="A10383" s="1">
        <v>594</v>
      </c>
      <c r="B10383" t="s">
        <v>200</v>
      </c>
      <c r="C10383" t="s">
        <v>18</v>
      </c>
      <c r="H10383">
        <v>9</v>
      </c>
    </row>
    <row r="10384" spans="1:8" ht="15" customHeight="1" x14ac:dyDescent="0.25">
      <c r="A10384" s="1">
        <v>596</v>
      </c>
      <c r="B10384" t="s">
        <v>201</v>
      </c>
      <c r="C10384" t="s">
        <v>217</v>
      </c>
      <c r="H10384">
        <v>1</v>
      </c>
    </row>
    <row r="10385" spans="1:8" ht="15" customHeight="1" x14ac:dyDescent="0.25">
      <c r="A10385" s="1">
        <v>596</v>
      </c>
      <c r="B10385" t="s">
        <v>201</v>
      </c>
      <c r="C10385" t="s">
        <v>3</v>
      </c>
      <c r="H10385">
        <v>1</v>
      </c>
    </row>
    <row r="10386" spans="1:8" ht="15" customHeight="1" x14ac:dyDescent="0.25">
      <c r="A10386" s="1">
        <v>596</v>
      </c>
      <c r="B10386" t="s">
        <v>201</v>
      </c>
      <c r="C10386" t="s">
        <v>218</v>
      </c>
      <c r="H10386">
        <v>1</v>
      </c>
    </row>
    <row r="10387" spans="1:8" ht="15" customHeight="1" x14ac:dyDescent="0.25">
      <c r="A10387" s="1">
        <v>596</v>
      </c>
      <c r="B10387" t="s">
        <v>201</v>
      </c>
      <c r="C10387" t="s">
        <v>219</v>
      </c>
      <c r="H10387">
        <v>1</v>
      </c>
    </row>
    <row r="10388" spans="1:8" ht="15" customHeight="1" x14ac:dyDescent="0.25">
      <c r="A10388" s="1">
        <v>596</v>
      </c>
      <c r="B10388" t="s">
        <v>201</v>
      </c>
      <c r="C10388" t="s">
        <v>220</v>
      </c>
      <c r="D10388">
        <v>1</v>
      </c>
      <c r="E10388">
        <v>1</v>
      </c>
      <c r="F10388" s="5">
        <v>76252.800000000003</v>
      </c>
      <c r="G10388" s="5">
        <v>76252.800000000003</v>
      </c>
      <c r="H10388">
        <v>1</v>
      </c>
    </row>
    <row r="10389" spans="1:8" ht="15" customHeight="1" x14ac:dyDescent="0.25">
      <c r="A10389" s="1">
        <v>596</v>
      </c>
      <c r="B10389" t="s">
        <v>201</v>
      </c>
      <c r="C10389" t="s">
        <v>221</v>
      </c>
      <c r="H10389">
        <v>1</v>
      </c>
    </row>
    <row r="10390" spans="1:8" ht="15" customHeight="1" x14ac:dyDescent="0.25">
      <c r="A10390" s="1">
        <v>596</v>
      </c>
      <c r="B10390" t="s">
        <v>201</v>
      </c>
      <c r="C10390" t="s">
        <v>222</v>
      </c>
      <c r="H10390">
        <v>1</v>
      </c>
    </row>
    <row r="10391" spans="1:8" ht="15" customHeight="1" x14ac:dyDescent="0.25">
      <c r="A10391" s="1">
        <v>596</v>
      </c>
      <c r="B10391" t="s">
        <v>201</v>
      </c>
      <c r="C10391" t="s">
        <v>223</v>
      </c>
      <c r="H10391">
        <v>1</v>
      </c>
    </row>
    <row r="10392" spans="1:8" ht="15" customHeight="1" x14ac:dyDescent="0.25">
      <c r="A10392" s="1">
        <v>596</v>
      </c>
      <c r="B10392" t="s">
        <v>201</v>
      </c>
      <c r="C10392" t="s">
        <v>224</v>
      </c>
      <c r="H10392">
        <v>1</v>
      </c>
    </row>
    <row r="10393" spans="1:8" ht="15" customHeight="1" x14ac:dyDescent="0.25">
      <c r="A10393" s="1">
        <v>596</v>
      </c>
      <c r="B10393" t="s">
        <v>201</v>
      </c>
      <c r="C10393" t="s">
        <v>225</v>
      </c>
      <c r="H10393">
        <v>1</v>
      </c>
    </row>
    <row r="10394" spans="1:8" ht="15" customHeight="1" x14ac:dyDescent="0.25">
      <c r="A10394" s="1">
        <v>596</v>
      </c>
      <c r="B10394" t="s">
        <v>201</v>
      </c>
      <c r="C10394" t="s">
        <v>226</v>
      </c>
      <c r="H10394">
        <v>1</v>
      </c>
    </row>
    <row r="10395" spans="1:8" ht="15" customHeight="1" x14ac:dyDescent="0.25">
      <c r="A10395" s="1">
        <v>596</v>
      </c>
      <c r="B10395" t="s">
        <v>201</v>
      </c>
      <c r="C10395" t="s">
        <v>227</v>
      </c>
      <c r="H10395">
        <v>1</v>
      </c>
    </row>
    <row r="10396" spans="1:8" ht="15" customHeight="1" x14ac:dyDescent="0.25">
      <c r="A10396" s="1">
        <v>596</v>
      </c>
      <c r="B10396" t="s">
        <v>201</v>
      </c>
      <c r="C10396" t="s">
        <v>228</v>
      </c>
      <c r="H10396">
        <v>1</v>
      </c>
    </row>
    <row r="10397" spans="1:8" ht="15" customHeight="1" x14ac:dyDescent="0.25">
      <c r="A10397" s="1">
        <v>596</v>
      </c>
      <c r="B10397" t="s">
        <v>201</v>
      </c>
      <c r="C10397" t="s">
        <v>229</v>
      </c>
      <c r="H10397">
        <v>1</v>
      </c>
    </row>
    <row r="10398" spans="1:8" ht="15" customHeight="1" x14ac:dyDescent="0.25">
      <c r="A10398" s="1">
        <v>596</v>
      </c>
      <c r="B10398" t="s">
        <v>201</v>
      </c>
      <c r="C10398" t="s">
        <v>230</v>
      </c>
      <c r="H10398">
        <v>1</v>
      </c>
    </row>
    <row r="10399" spans="1:8" ht="15" customHeight="1" x14ac:dyDescent="0.25">
      <c r="A10399" s="1">
        <v>596</v>
      </c>
      <c r="B10399" t="s">
        <v>201</v>
      </c>
      <c r="C10399" t="s">
        <v>231</v>
      </c>
      <c r="H10399">
        <v>1</v>
      </c>
    </row>
    <row r="10400" spans="1:8" ht="15" customHeight="1" x14ac:dyDescent="0.25">
      <c r="A10400" s="1">
        <v>596</v>
      </c>
      <c r="B10400" t="s">
        <v>201</v>
      </c>
      <c r="C10400" t="s">
        <v>232</v>
      </c>
      <c r="H10400">
        <v>1</v>
      </c>
    </row>
    <row r="10401" spans="1:8" ht="15" customHeight="1" x14ac:dyDescent="0.25">
      <c r="A10401" s="1">
        <v>596</v>
      </c>
      <c r="B10401" t="s">
        <v>201</v>
      </c>
      <c r="C10401" t="s">
        <v>233</v>
      </c>
      <c r="H10401">
        <v>1</v>
      </c>
    </row>
    <row r="10402" spans="1:8" ht="15" customHeight="1" x14ac:dyDescent="0.25">
      <c r="A10402" s="1">
        <v>596</v>
      </c>
      <c r="B10402" t="s">
        <v>201</v>
      </c>
      <c r="C10402" t="s">
        <v>234</v>
      </c>
      <c r="H10402">
        <v>1</v>
      </c>
    </row>
    <row r="10403" spans="1:8" ht="15" customHeight="1" x14ac:dyDescent="0.25">
      <c r="A10403" s="1">
        <v>596</v>
      </c>
      <c r="B10403" t="s">
        <v>201</v>
      </c>
      <c r="C10403" t="s">
        <v>235</v>
      </c>
      <c r="H10403">
        <v>1</v>
      </c>
    </row>
    <row r="10404" spans="1:8" ht="15" customHeight="1" x14ac:dyDescent="0.25">
      <c r="A10404" s="1">
        <v>596</v>
      </c>
      <c r="B10404" t="s">
        <v>201</v>
      </c>
      <c r="C10404" t="s">
        <v>236</v>
      </c>
      <c r="H10404">
        <v>1</v>
      </c>
    </row>
    <row r="10405" spans="1:8" ht="15" customHeight="1" x14ac:dyDescent="0.25">
      <c r="A10405" s="1">
        <v>596</v>
      </c>
      <c r="B10405" t="s">
        <v>201</v>
      </c>
      <c r="C10405" t="s">
        <v>237</v>
      </c>
      <c r="H10405">
        <v>1</v>
      </c>
    </row>
    <row r="10406" spans="1:8" ht="15" customHeight="1" x14ac:dyDescent="0.25">
      <c r="A10406" s="1">
        <v>596</v>
      </c>
      <c r="B10406" t="s">
        <v>201</v>
      </c>
      <c r="C10406" t="s">
        <v>238</v>
      </c>
      <c r="H10406">
        <v>1</v>
      </c>
    </row>
    <row r="10407" spans="1:8" ht="15" customHeight="1" x14ac:dyDescent="0.25">
      <c r="A10407" s="1">
        <v>596</v>
      </c>
      <c r="B10407" t="s">
        <v>201</v>
      </c>
      <c r="C10407" t="s">
        <v>239</v>
      </c>
      <c r="H10407">
        <v>1</v>
      </c>
    </row>
    <row r="10408" spans="1:8" ht="15" customHeight="1" x14ac:dyDescent="0.25">
      <c r="A10408" s="1">
        <v>596</v>
      </c>
      <c r="B10408" t="s">
        <v>201</v>
      </c>
      <c r="C10408" t="s">
        <v>240</v>
      </c>
      <c r="H10408">
        <v>1</v>
      </c>
    </row>
    <row r="10409" spans="1:8" ht="15" customHeight="1" x14ac:dyDescent="0.25">
      <c r="A10409" s="1">
        <v>596</v>
      </c>
      <c r="B10409" t="s">
        <v>201</v>
      </c>
      <c r="C10409" t="s">
        <v>9</v>
      </c>
      <c r="H10409">
        <v>1</v>
      </c>
    </row>
    <row r="10410" spans="1:8" ht="15" customHeight="1" x14ac:dyDescent="0.25">
      <c r="A10410" s="1">
        <v>596</v>
      </c>
      <c r="B10410" t="s">
        <v>201</v>
      </c>
      <c r="C10410" t="s">
        <v>241</v>
      </c>
      <c r="H10410">
        <v>1</v>
      </c>
    </row>
    <row r="10411" spans="1:8" ht="15" customHeight="1" x14ac:dyDescent="0.25">
      <c r="A10411" s="1">
        <v>596</v>
      </c>
      <c r="B10411" t="s">
        <v>201</v>
      </c>
      <c r="C10411" t="s">
        <v>242</v>
      </c>
      <c r="H10411">
        <v>1</v>
      </c>
    </row>
    <row r="10412" spans="1:8" ht="15" customHeight="1" x14ac:dyDescent="0.25">
      <c r="A10412" s="1">
        <v>596</v>
      </c>
      <c r="B10412" t="s">
        <v>201</v>
      </c>
      <c r="C10412" t="s">
        <v>243</v>
      </c>
      <c r="H10412">
        <v>1</v>
      </c>
    </row>
    <row r="10413" spans="1:8" ht="15" customHeight="1" x14ac:dyDescent="0.25">
      <c r="A10413" s="1">
        <v>596</v>
      </c>
      <c r="B10413" t="s">
        <v>201</v>
      </c>
      <c r="C10413" t="s">
        <v>244</v>
      </c>
      <c r="H10413">
        <v>1</v>
      </c>
    </row>
    <row r="10414" spans="1:8" ht="15" customHeight="1" x14ac:dyDescent="0.25">
      <c r="A10414" s="1">
        <v>596</v>
      </c>
      <c r="B10414" t="s">
        <v>201</v>
      </c>
      <c r="C10414" t="s">
        <v>245</v>
      </c>
      <c r="H10414">
        <v>1</v>
      </c>
    </row>
    <row r="10415" spans="1:8" ht="15" customHeight="1" x14ac:dyDescent="0.25">
      <c r="A10415" s="1">
        <v>596</v>
      </c>
      <c r="B10415" t="s">
        <v>201</v>
      </c>
      <c r="C10415" t="s">
        <v>246</v>
      </c>
      <c r="H10415">
        <v>1</v>
      </c>
    </row>
    <row r="10416" spans="1:8" ht="15" customHeight="1" x14ac:dyDescent="0.25">
      <c r="A10416" s="1">
        <v>596</v>
      </c>
      <c r="B10416" t="s">
        <v>201</v>
      </c>
      <c r="C10416" t="s">
        <v>247</v>
      </c>
      <c r="H10416">
        <v>1</v>
      </c>
    </row>
    <row r="10417" spans="1:8" ht="15" customHeight="1" x14ac:dyDescent="0.25">
      <c r="A10417" s="1">
        <v>596</v>
      </c>
      <c r="B10417" t="s">
        <v>201</v>
      </c>
      <c r="C10417" t="s">
        <v>248</v>
      </c>
      <c r="H10417">
        <v>1</v>
      </c>
    </row>
    <row r="10418" spans="1:8" ht="15" customHeight="1" x14ac:dyDescent="0.25">
      <c r="A10418" s="1">
        <v>596</v>
      </c>
      <c r="B10418" t="s">
        <v>201</v>
      </c>
      <c r="C10418" t="s">
        <v>249</v>
      </c>
      <c r="H10418">
        <v>1</v>
      </c>
    </row>
    <row r="10419" spans="1:8" ht="15" customHeight="1" x14ac:dyDescent="0.25">
      <c r="A10419" s="1">
        <v>596</v>
      </c>
      <c r="B10419" t="s">
        <v>201</v>
      </c>
      <c r="C10419" t="s">
        <v>250</v>
      </c>
      <c r="H10419">
        <v>1</v>
      </c>
    </row>
    <row r="10420" spans="1:8" ht="15" customHeight="1" x14ac:dyDescent="0.25">
      <c r="A10420" s="1">
        <v>596</v>
      </c>
      <c r="B10420" t="s">
        <v>201</v>
      </c>
      <c r="C10420" t="s">
        <v>251</v>
      </c>
      <c r="H10420">
        <v>1</v>
      </c>
    </row>
    <row r="10421" spans="1:8" ht="15" customHeight="1" x14ac:dyDescent="0.25">
      <c r="A10421" s="1">
        <v>596</v>
      </c>
      <c r="B10421" t="s">
        <v>201</v>
      </c>
      <c r="C10421" t="s">
        <v>252</v>
      </c>
      <c r="H10421">
        <v>1</v>
      </c>
    </row>
    <row r="10422" spans="1:8" ht="15" customHeight="1" x14ac:dyDescent="0.25">
      <c r="A10422" s="1">
        <v>596</v>
      </c>
      <c r="B10422" t="s">
        <v>201</v>
      </c>
      <c r="C10422" t="s">
        <v>11</v>
      </c>
      <c r="H10422">
        <v>1</v>
      </c>
    </row>
    <row r="10423" spans="1:8" ht="15" customHeight="1" x14ac:dyDescent="0.25">
      <c r="A10423" s="1">
        <v>596</v>
      </c>
      <c r="B10423" t="s">
        <v>201</v>
      </c>
      <c r="C10423" t="s">
        <v>253</v>
      </c>
      <c r="H10423">
        <v>1</v>
      </c>
    </row>
    <row r="10424" spans="1:8" ht="15" customHeight="1" x14ac:dyDescent="0.25">
      <c r="A10424" s="1">
        <v>596</v>
      </c>
      <c r="B10424" t="s">
        <v>201</v>
      </c>
      <c r="C10424" t="s">
        <v>254</v>
      </c>
      <c r="H10424">
        <v>1</v>
      </c>
    </row>
    <row r="10425" spans="1:8" ht="15" customHeight="1" x14ac:dyDescent="0.25">
      <c r="A10425" s="1">
        <v>596</v>
      </c>
      <c r="B10425" t="s">
        <v>201</v>
      </c>
      <c r="C10425" t="s">
        <v>255</v>
      </c>
      <c r="H10425">
        <v>1</v>
      </c>
    </row>
    <row r="10426" spans="1:8" ht="15" customHeight="1" x14ac:dyDescent="0.25">
      <c r="A10426" s="1">
        <v>596</v>
      </c>
      <c r="B10426" t="s">
        <v>201</v>
      </c>
      <c r="C10426" t="s">
        <v>256</v>
      </c>
      <c r="H10426">
        <v>1</v>
      </c>
    </row>
    <row r="10427" spans="1:8" ht="15" customHeight="1" x14ac:dyDescent="0.25">
      <c r="A10427" s="1">
        <v>596</v>
      </c>
      <c r="B10427" t="s">
        <v>201</v>
      </c>
      <c r="C10427" t="s">
        <v>257</v>
      </c>
      <c r="H10427">
        <v>1</v>
      </c>
    </row>
    <row r="10428" spans="1:8" ht="15" customHeight="1" x14ac:dyDescent="0.25">
      <c r="A10428" s="1">
        <v>596</v>
      </c>
      <c r="B10428" t="s">
        <v>201</v>
      </c>
      <c r="C10428" t="s">
        <v>258</v>
      </c>
      <c r="H10428">
        <v>1</v>
      </c>
    </row>
    <row r="10429" spans="1:8" ht="15" customHeight="1" x14ac:dyDescent="0.25">
      <c r="A10429" s="1">
        <v>596</v>
      </c>
      <c r="B10429" t="s">
        <v>201</v>
      </c>
      <c r="C10429" t="s">
        <v>259</v>
      </c>
      <c r="H10429">
        <v>1</v>
      </c>
    </row>
    <row r="10430" spans="1:8" ht="15" customHeight="1" x14ac:dyDescent="0.25">
      <c r="A10430" s="1">
        <v>596</v>
      </c>
      <c r="B10430" t="s">
        <v>201</v>
      </c>
      <c r="C10430" t="s">
        <v>260</v>
      </c>
      <c r="H10430">
        <v>1</v>
      </c>
    </row>
    <row r="10431" spans="1:8" ht="15" customHeight="1" x14ac:dyDescent="0.25">
      <c r="A10431" s="1">
        <v>596</v>
      </c>
      <c r="B10431" t="s">
        <v>201</v>
      </c>
      <c r="C10431" t="s">
        <v>261</v>
      </c>
      <c r="H10431">
        <v>1</v>
      </c>
    </row>
    <row r="10432" spans="1:8" ht="15" customHeight="1" x14ac:dyDescent="0.25">
      <c r="A10432" s="1">
        <v>596</v>
      </c>
      <c r="B10432" t="s">
        <v>201</v>
      </c>
      <c r="C10432" t="s">
        <v>262</v>
      </c>
      <c r="H10432">
        <v>1</v>
      </c>
    </row>
    <row r="10433" spans="1:8" ht="15" customHeight="1" x14ac:dyDescent="0.25">
      <c r="A10433" s="1">
        <v>596</v>
      </c>
      <c r="B10433" t="s">
        <v>201</v>
      </c>
      <c r="C10433" t="s">
        <v>264</v>
      </c>
      <c r="H10433">
        <v>1</v>
      </c>
    </row>
    <row r="10434" spans="1:8" ht="15" customHeight="1" x14ac:dyDescent="0.25">
      <c r="A10434" s="1">
        <v>596</v>
      </c>
      <c r="B10434" t="s">
        <v>201</v>
      </c>
      <c r="C10434" t="s">
        <v>265</v>
      </c>
      <c r="H10434">
        <v>1</v>
      </c>
    </row>
    <row r="10435" spans="1:8" ht="15" customHeight="1" x14ac:dyDescent="0.25">
      <c r="A10435" s="1">
        <v>596</v>
      </c>
      <c r="B10435" t="s">
        <v>201</v>
      </c>
      <c r="C10435" t="s">
        <v>266</v>
      </c>
      <c r="H10435">
        <v>1</v>
      </c>
    </row>
    <row r="10436" spans="1:8" ht="15" customHeight="1" x14ac:dyDescent="0.25">
      <c r="A10436" s="1">
        <v>596</v>
      </c>
      <c r="B10436" t="s">
        <v>201</v>
      </c>
      <c r="C10436" t="s">
        <v>267</v>
      </c>
      <c r="H10436">
        <v>1</v>
      </c>
    </row>
    <row r="10437" spans="1:8" ht="15" customHeight="1" x14ac:dyDescent="0.25">
      <c r="A10437" s="1">
        <v>596</v>
      </c>
      <c r="B10437" t="s">
        <v>201</v>
      </c>
      <c r="C10437" t="s">
        <v>263</v>
      </c>
      <c r="H10437">
        <v>1</v>
      </c>
    </row>
    <row r="10438" spans="1:8" ht="15" customHeight="1" x14ac:dyDescent="0.25">
      <c r="A10438" s="1">
        <v>596</v>
      </c>
      <c r="B10438" t="s">
        <v>201</v>
      </c>
      <c r="C10438" t="s">
        <v>268</v>
      </c>
      <c r="H10438">
        <v>1</v>
      </c>
    </row>
    <row r="10439" spans="1:8" ht="15" customHeight="1" x14ac:dyDescent="0.25">
      <c r="A10439" s="1">
        <v>596</v>
      </c>
      <c r="B10439" t="s">
        <v>201</v>
      </c>
      <c r="C10439" t="s">
        <v>269</v>
      </c>
      <c r="H10439">
        <v>1</v>
      </c>
    </row>
    <row r="10440" spans="1:8" ht="15" customHeight="1" x14ac:dyDescent="0.25">
      <c r="A10440" s="1">
        <v>596</v>
      </c>
      <c r="B10440" t="s">
        <v>201</v>
      </c>
      <c r="C10440" t="s">
        <v>270</v>
      </c>
      <c r="H10440">
        <v>1</v>
      </c>
    </row>
    <row r="10441" spans="1:8" ht="15" customHeight="1" x14ac:dyDescent="0.25">
      <c r="A10441" s="1">
        <v>596</v>
      </c>
      <c r="B10441" t="s">
        <v>201</v>
      </c>
      <c r="C10441" t="s">
        <v>18</v>
      </c>
      <c r="H10441">
        <v>1</v>
      </c>
    </row>
    <row r="10442" spans="1:8" ht="15" customHeight="1" x14ac:dyDescent="0.25">
      <c r="A10442" s="1">
        <v>597</v>
      </c>
      <c r="B10442" t="s">
        <v>202</v>
      </c>
      <c r="C10442" t="s">
        <v>217</v>
      </c>
      <c r="H10442">
        <v>13</v>
      </c>
    </row>
    <row r="10443" spans="1:8" ht="15" customHeight="1" x14ac:dyDescent="0.25">
      <c r="A10443" s="1">
        <v>597</v>
      </c>
      <c r="B10443" t="s">
        <v>202</v>
      </c>
      <c r="C10443" t="s">
        <v>3</v>
      </c>
      <c r="H10443">
        <v>13</v>
      </c>
    </row>
    <row r="10444" spans="1:8" ht="15" customHeight="1" x14ac:dyDescent="0.25">
      <c r="A10444" s="1">
        <v>597</v>
      </c>
      <c r="B10444" t="s">
        <v>202</v>
      </c>
      <c r="C10444" t="s">
        <v>218</v>
      </c>
      <c r="H10444">
        <v>13</v>
      </c>
    </row>
    <row r="10445" spans="1:8" ht="15" customHeight="1" x14ac:dyDescent="0.25">
      <c r="A10445" s="1">
        <v>597</v>
      </c>
      <c r="B10445" t="s">
        <v>202</v>
      </c>
      <c r="C10445" t="s">
        <v>219</v>
      </c>
      <c r="H10445">
        <v>13</v>
      </c>
    </row>
    <row r="10446" spans="1:8" ht="15" customHeight="1" x14ac:dyDescent="0.25">
      <c r="A10446" s="1">
        <v>597</v>
      </c>
      <c r="B10446" t="s">
        <v>202</v>
      </c>
      <c r="C10446" t="s">
        <v>220</v>
      </c>
      <c r="H10446">
        <v>13</v>
      </c>
    </row>
    <row r="10447" spans="1:8" ht="15" customHeight="1" x14ac:dyDescent="0.25">
      <c r="A10447" s="1">
        <v>597</v>
      </c>
      <c r="B10447" t="s">
        <v>202</v>
      </c>
      <c r="C10447" t="s">
        <v>221</v>
      </c>
      <c r="H10447">
        <v>13</v>
      </c>
    </row>
    <row r="10448" spans="1:8" ht="15" customHeight="1" x14ac:dyDescent="0.25">
      <c r="A10448" s="1">
        <v>597</v>
      </c>
      <c r="B10448" t="s">
        <v>202</v>
      </c>
      <c r="C10448" t="s">
        <v>222</v>
      </c>
      <c r="H10448">
        <v>13</v>
      </c>
    </row>
    <row r="10449" spans="1:8" ht="15" customHeight="1" x14ac:dyDescent="0.25">
      <c r="A10449" s="1">
        <v>597</v>
      </c>
      <c r="B10449" t="s">
        <v>202</v>
      </c>
      <c r="C10449" t="s">
        <v>223</v>
      </c>
      <c r="H10449">
        <v>13</v>
      </c>
    </row>
    <row r="10450" spans="1:8" ht="15" customHeight="1" x14ac:dyDescent="0.25">
      <c r="A10450" s="1">
        <v>597</v>
      </c>
      <c r="B10450" t="s">
        <v>202</v>
      </c>
      <c r="C10450" t="s">
        <v>224</v>
      </c>
      <c r="H10450">
        <v>13</v>
      </c>
    </row>
    <row r="10451" spans="1:8" ht="15" customHeight="1" x14ac:dyDescent="0.25">
      <c r="A10451" s="1">
        <v>597</v>
      </c>
      <c r="B10451" t="s">
        <v>202</v>
      </c>
      <c r="C10451" t="s">
        <v>225</v>
      </c>
      <c r="D10451">
        <v>6</v>
      </c>
      <c r="E10451">
        <v>1.8</v>
      </c>
      <c r="F10451" s="5">
        <v>56160</v>
      </c>
      <c r="G10451" s="5">
        <v>56160</v>
      </c>
      <c r="H10451">
        <v>13</v>
      </c>
    </row>
    <row r="10452" spans="1:8" ht="15" customHeight="1" x14ac:dyDescent="0.25">
      <c r="A10452" s="1">
        <v>597</v>
      </c>
      <c r="B10452" t="s">
        <v>202</v>
      </c>
      <c r="C10452" t="s">
        <v>226</v>
      </c>
      <c r="H10452">
        <v>13</v>
      </c>
    </row>
    <row r="10453" spans="1:8" ht="15" customHeight="1" x14ac:dyDescent="0.25">
      <c r="A10453" s="1">
        <v>597</v>
      </c>
      <c r="B10453" t="s">
        <v>202</v>
      </c>
      <c r="C10453" t="s">
        <v>227</v>
      </c>
      <c r="H10453">
        <v>13</v>
      </c>
    </row>
    <row r="10454" spans="1:8" ht="15" customHeight="1" x14ac:dyDescent="0.25">
      <c r="A10454" s="1">
        <v>597</v>
      </c>
      <c r="B10454" t="s">
        <v>202</v>
      </c>
      <c r="C10454" t="s">
        <v>228</v>
      </c>
      <c r="H10454">
        <v>13</v>
      </c>
    </row>
    <row r="10455" spans="1:8" ht="15" customHeight="1" x14ac:dyDescent="0.25">
      <c r="A10455" s="1">
        <v>597</v>
      </c>
      <c r="B10455" t="s">
        <v>202</v>
      </c>
      <c r="C10455" t="s">
        <v>229</v>
      </c>
      <c r="H10455">
        <v>13</v>
      </c>
    </row>
    <row r="10456" spans="1:8" ht="15" customHeight="1" x14ac:dyDescent="0.25">
      <c r="A10456" s="1">
        <v>597</v>
      </c>
      <c r="B10456" t="s">
        <v>202</v>
      </c>
      <c r="C10456" t="s">
        <v>230</v>
      </c>
      <c r="D10456">
        <v>1</v>
      </c>
      <c r="E10456">
        <v>0.92</v>
      </c>
      <c r="F10456" s="5">
        <v>44160</v>
      </c>
      <c r="G10456" s="5">
        <v>44160</v>
      </c>
      <c r="H10456">
        <v>13</v>
      </c>
    </row>
    <row r="10457" spans="1:8" ht="15" customHeight="1" x14ac:dyDescent="0.25">
      <c r="A10457" s="1">
        <v>597</v>
      </c>
      <c r="B10457" t="s">
        <v>202</v>
      </c>
      <c r="C10457" t="s">
        <v>231</v>
      </c>
      <c r="H10457">
        <v>13</v>
      </c>
    </row>
    <row r="10458" spans="1:8" ht="15" customHeight="1" x14ac:dyDescent="0.25">
      <c r="A10458" s="1">
        <v>597</v>
      </c>
      <c r="B10458" t="s">
        <v>202</v>
      </c>
      <c r="C10458" t="s">
        <v>232</v>
      </c>
      <c r="H10458">
        <v>13</v>
      </c>
    </row>
    <row r="10459" spans="1:8" ht="15" customHeight="1" x14ac:dyDescent="0.25">
      <c r="A10459" s="1">
        <v>597</v>
      </c>
      <c r="B10459" t="s">
        <v>202</v>
      </c>
      <c r="C10459" t="s">
        <v>233</v>
      </c>
      <c r="H10459">
        <v>13</v>
      </c>
    </row>
    <row r="10460" spans="1:8" ht="15" customHeight="1" x14ac:dyDescent="0.25">
      <c r="A10460" s="1">
        <v>597</v>
      </c>
      <c r="B10460" t="s">
        <v>202</v>
      </c>
      <c r="C10460" t="s">
        <v>234</v>
      </c>
      <c r="H10460">
        <v>13</v>
      </c>
    </row>
    <row r="10461" spans="1:8" ht="15" customHeight="1" x14ac:dyDescent="0.25">
      <c r="A10461" s="1">
        <v>597</v>
      </c>
      <c r="B10461" t="s">
        <v>202</v>
      </c>
      <c r="C10461" t="s">
        <v>235</v>
      </c>
      <c r="H10461">
        <v>13</v>
      </c>
    </row>
    <row r="10462" spans="1:8" ht="15" customHeight="1" x14ac:dyDescent="0.25">
      <c r="A10462" s="1">
        <v>597</v>
      </c>
      <c r="B10462" t="s">
        <v>202</v>
      </c>
      <c r="C10462" t="s">
        <v>236</v>
      </c>
      <c r="H10462">
        <v>13</v>
      </c>
    </row>
    <row r="10463" spans="1:8" ht="15" customHeight="1" x14ac:dyDescent="0.25">
      <c r="A10463" s="1">
        <v>597</v>
      </c>
      <c r="B10463" t="s">
        <v>202</v>
      </c>
      <c r="C10463" t="s">
        <v>237</v>
      </c>
      <c r="H10463">
        <v>13</v>
      </c>
    </row>
    <row r="10464" spans="1:8" ht="15" customHeight="1" x14ac:dyDescent="0.25">
      <c r="A10464" s="1">
        <v>597</v>
      </c>
      <c r="B10464" t="s">
        <v>202</v>
      </c>
      <c r="C10464" t="s">
        <v>238</v>
      </c>
      <c r="H10464">
        <v>13</v>
      </c>
    </row>
    <row r="10465" spans="1:8" ht="15" customHeight="1" x14ac:dyDescent="0.25">
      <c r="A10465" s="1">
        <v>597</v>
      </c>
      <c r="B10465" t="s">
        <v>202</v>
      </c>
      <c r="C10465" t="s">
        <v>239</v>
      </c>
      <c r="H10465">
        <v>13</v>
      </c>
    </row>
    <row r="10466" spans="1:8" ht="15" customHeight="1" x14ac:dyDescent="0.25">
      <c r="A10466" s="1">
        <v>597</v>
      </c>
      <c r="B10466" t="s">
        <v>202</v>
      </c>
      <c r="C10466" t="s">
        <v>240</v>
      </c>
      <c r="H10466">
        <v>13</v>
      </c>
    </row>
    <row r="10467" spans="1:8" ht="15" customHeight="1" x14ac:dyDescent="0.25">
      <c r="A10467" s="1">
        <v>597</v>
      </c>
      <c r="B10467" t="s">
        <v>202</v>
      </c>
      <c r="C10467" t="s">
        <v>9</v>
      </c>
      <c r="H10467">
        <v>13</v>
      </c>
    </row>
    <row r="10468" spans="1:8" ht="15" customHeight="1" x14ac:dyDescent="0.25">
      <c r="A10468" s="1">
        <v>597</v>
      </c>
      <c r="B10468" t="s">
        <v>202</v>
      </c>
      <c r="C10468" t="s">
        <v>241</v>
      </c>
      <c r="H10468">
        <v>13</v>
      </c>
    </row>
    <row r="10469" spans="1:8" ht="15" customHeight="1" x14ac:dyDescent="0.25">
      <c r="A10469" s="1">
        <v>597</v>
      </c>
      <c r="B10469" t="s">
        <v>202</v>
      </c>
      <c r="C10469" t="s">
        <v>242</v>
      </c>
      <c r="D10469">
        <v>2</v>
      </c>
      <c r="E10469">
        <v>3.68</v>
      </c>
      <c r="F10469" s="5">
        <v>188160</v>
      </c>
      <c r="G10469" s="5">
        <v>188160</v>
      </c>
      <c r="H10469">
        <v>13</v>
      </c>
    </row>
    <row r="10470" spans="1:8" ht="15" customHeight="1" x14ac:dyDescent="0.25">
      <c r="A10470" s="1">
        <v>597</v>
      </c>
      <c r="B10470" t="s">
        <v>202</v>
      </c>
      <c r="C10470" t="s">
        <v>243</v>
      </c>
      <c r="H10470">
        <v>13</v>
      </c>
    </row>
    <row r="10471" spans="1:8" ht="15" customHeight="1" x14ac:dyDescent="0.25">
      <c r="A10471" s="1">
        <v>597</v>
      </c>
      <c r="B10471" t="s">
        <v>202</v>
      </c>
      <c r="C10471" t="s">
        <v>244</v>
      </c>
      <c r="H10471">
        <v>13</v>
      </c>
    </row>
    <row r="10472" spans="1:8" ht="15" customHeight="1" x14ac:dyDescent="0.25">
      <c r="A10472" s="1">
        <v>597</v>
      </c>
      <c r="B10472" t="s">
        <v>202</v>
      </c>
      <c r="C10472" t="s">
        <v>245</v>
      </c>
      <c r="H10472">
        <v>13</v>
      </c>
    </row>
    <row r="10473" spans="1:8" ht="15" customHeight="1" x14ac:dyDescent="0.25">
      <c r="A10473" s="1">
        <v>597</v>
      </c>
      <c r="B10473" t="s">
        <v>202</v>
      </c>
      <c r="C10473" t="s">
        <v>246</v>
      </c>
      <c r="H10473">
        <v>13</v>
      </c>
    </row>
    <row r="10474" spans="1:8" ht="15" customHeight="1" x14ac:dyDescent="0.25">
      <c r="A10474" s="1">
        <v>597</v>
      </c>
      <c r="B10474" t="s">
        <v>202</v>
      </c>
      <c r="C10474" t="s">
        <v>247</v>
      </c>
      <c r="H10474">
        <v>13</v>
      </c>
    </row>
    <row r="10475" spans="1:8" ht="15" customHeight="1" x14ac:dyDescent="0.25">
      <c r="A10475" s="1">
        <v>597</v>
      </c>
      <c r="B10475" t="s">
        <v>202</v>
      </c>
      <c r="C10475" t="s">
        <v>248</v>
      </c>
      <c r="H10475">
        <v>13</v>
      </c>
    </row>
    <row r="10476" spans="1:8" ht="15" customHeight="1" x14ac:dyDescent="0.25">
      <c r="A10476" s="1">
        <v>597</v>
      </c>
      <c r="B10476" t="s">
        <v>202</v>
      </c>
      <c r="C10476" t="s">
        <v>249</v>
      </c>
      <c r="D10476">
        <v>3</v>
      </c>
      <c r="E10476">
        <v>2.14</v>
      </c>
      <c r="F10476" s="5">
        <v>107130</v>
      </c>
      <c r="G10476" s="5">
        <v>107130</v>
      </c>
      <c r="H10476">
        <v>13</v>
      </c>
    </row>
    <row r="10477" spans="1:8" ht="15" customHeight="1" x14ac:dyDescent="0.25">
      <c r="A10477" s="1">
        <v>597</v>
      </c>
      <c r="B10477" t="s">
        <v>202</v>
      </c>
      <c r="C10477" t="s">
        <v>250</v>
      </c>
      <c r="H10477">
        <v>13</v>
      </c>
    </row>
    <row r="10478" spans="1:8" ht="15" customHeight="1" x14ac:dyDescent="0.25">
      <c r="A10478" s="1">
        <v>597</v>
      </c>
      <c r="B10478" t="s">
        <v>202</v>
      </c>
      <c r="C10478" t="s">
        <v>251</v>
      </c>
      <c r="H10478">
        <v>13</v>
      </c>
    </row>
    <row r="10479" spans="1:8" ht="15" customHeight="1" x14ac:dyDescent="0.25">
      <c r="A10479" s="1">
        <v>597</v>
      </c>
      <c r="B10479" t="s">
        <v>202</v>
      </c>
      <c r="C10479" t="s">
        <v>252</v>
      </c>
      <c r="H10479">
        <v>13</v>
      </c>
    </row>
    <row r="10480" spans="1:8" ht="15" customHeight="1" x14ac:dyDescent="0.25">
      <c r="A10480" s="1">
        <v>597</v>
      </c>
      <c r="B10480" t="s">
        <v>202</v>
      </c>
      <c r="C10480" t="s">
        <v>11</v>
      </c>
      <c r="H10480">
        <v>13</v>
      </c>
    </row>
    <row r="10481" spans="1:8" ht="15" customHeight="1" x14ac:dyDescent="0.25">
      <c r="A10481" s="1">
        <v>597</v>
      </c>
      <c r="B10481" t="s">
        <v>202</v>
      </c>
      <c r="C10481" t="s">
        <v>253</v>
      </c>
      <c r="H10481">
        <v>13</v>
      </c>
    </row>
    <row r="10482" spans="1:8" ht="15" customHeight="1" x14ac:dyDescent="0.25">
      <c r="A10482" s="1">
        <v>597</v>
      </c>
      <c r="B10482" t="s">
        <v>202</v>
      </c>
      <c r="C10482" t="s">
        <v>254</v>
      </c>
      <c r="H10482">
        <v>13</v>
      </c>
    </row>
    <row r="10483" spans="1:8" ht="15" customHeight="1" x14ac:dyDescent="0.25">
      <c r="A10483" s="1">
        <v>597</v>
      </c>
      <c r="B10483" t="s">
        <v>202</v>
      </c>
      <c r="C10483" t="s">
        <v>255</v>
      </c>
      <c r="H10483">
        <v>13</v>
      </c>
    </row>
    <row r="10484" spans="1:8" ht="15" customHeight="1" x14ac:dyDescent="0.25">
      <c r="A10484" s="1">
        <v>597</v>
      </c>
      <c r="B10484" t="s">
        <v>202</v>
      </c>
      <c r="C10484" t="s">
        <v>256</v>
      </c>
      <c r="H10484">
        <v>13</v>
      </c>
    </row>
    <row r="10485" spans="1:8" ht="15" customHeight="1" x14ac:dyDescent="0.25">
      <c r="A10485" s="1">
        <v>597</v>
      </c>
      <c r="B10485" t="s">
        <v>202</v>
      </c>
      <c r="C10485" t="s">
        <v>257</v>
      </c>
      <c r="H10485">
        <v>13</v>
      </c>
    </row>
    <row r="10486" spans="1:8" ht="15" customHeight="1" x14ac:dyDescent="0.25">
      <c r="A10486" s="1">
        <v>597</v>
      </c>
      <c r="B10486" t="s">
        <v>202</v>
      </c>
      <c r="C10486" t="s">
        <v>258</v>
      </c>
      <c r="H10486">
        <v>13</v>
      </c>
    </row>
    <row r="10487" spans="1:8" ht="15" customHeight="1" x14ac:dyDescent="0.25">
      <c r="A10487" s="1">
        <v>597</v>
      </c>
      <c r="B10487" t="s">
        <v>202</v>
      </c>
      <c r="C10487" t="s">
        <v>259</v>
      </c>
      <c r="H10487">
        <v>13</v>
      </c>
    </row>
    <row r="10488" spans="1:8" ht="15" customHeight="1" x14ac:dyDescent="0.25">
      <c r="A10488" s="1">
        <v>597</v>
      </c>
      <c r="B10488" t="s">
        <v>202</v>
      </c>
      <c r="C10488" t="s">
        <v>260</v>
      </c>
      <c r="H10488">
        <v>13</v>
      </c>
    </row>
    <row r="10489" spans="1:8" ht="15" customHeight="1" x14ac:dyDescent="0.25">
      <c r="A10489" s="1">
        <v>597</v>
      </c>
      <c r="B10489" t="s">
        <v>202</v>
      </c>
      <c r="C10489" t="s">
        <v>261</v>
      </c>
      <c r="H10489">
        <v>13</v>
      </c>
    </row>
    <row r="10490" spans="1:8" ht="15" customHeight="1" x14ac:dyDescent="0.25">
      <c r="A10490" s="1">
        <v>597</v>
      </c>
      <c r="B10490" t="s">
        <v>202</v>
      </c>
      <c r="C10490" t="s">
        <v>262</v>
      </c>
      <c r="H10490">
        <v>13</v>
      </c>
    </row>
    <row r="10491" spans="1:8" ht="15" customHeight="1" x14ac:dyDescent="0.25">
      <c r="A10491" s="1">
        <v>597</v>
      </c>
      <c r="B10491" t="s">
        <v>202</v>
      </c>
      <c r="C10491" t="s">
        <v>264</v>
      </c>
      <c r="D10491">
        <v>1</v>
      </c>
      <c r="E10491">
        <v>0.92</v>
      </c>
      <c r="F10491" s="5">
        <v>38400</v>
      </c>
      <c r="G10491" s="5">
        <v>38400</v>
      </c>
      <c r="H10491">
        <v>13</v>
      </c>
    </row>
    <row r="10492" spans="1:8" ht="15" customHeight="1" x14ac:dyDescent="0.25">
      <c r="A10492" s="1">
        <v>597</v>
      </c>
      <c r="B10492" t="s">
        <v>202</v>
      </c>
      <c r="C10492" t="s">
        <v>265</v>
      </c>
      <c r="H10492">
        <v>13</v>
      </c>
    </row>
    <row r="10493" spans="1:8" ht="15" customHeight="1" x14ac:dyDescent="0.25">
      <c r="A10493" s="1">
        <v>597</v>
      </c>
      <c r="B10493" t="s">
        <v>202</v>
      </c>
      <c r="C10493" t="s">
        <v>266</v>
      </c>
      <c r="H10493">
        <v>13</v>
      </c>
    </row>
    <row r="10494" spans="1:8" ht="15" customHeight="1" x14ac:dyDescent="0.25">
      <c r="A10494" s="1">
        <v>597</v>
      </c>
      <c r="B10494" t="s">
        <v>202</v>
      </c>
      <c r="C10494" t="s">
        <v>267</v>
      </c>
      <c r="H10494">
        <v>13</v>
      </c>
    </row>
    <row r="10495" spans="1:8" ht="15" customHeight="1" x14ac:dyDescent="0.25">
      <c r="A10495" s="1">
        <v>597</v>
      </c>
      <c r="B10495" t="s">
        <v>202</v>
      </c>
      <c r="C10495" t="s">
        <v>263</v>
      </c>
      <c r="H10495">
        <v>13</v>
      </c>
    </row>
    <row r="10496" spans="1:8" ht="15" customHeight="1" x14ac:dyDescent="0.25">
      <c r="A10496" s="1">
        <v>597</v>
      </c>
      <c r="B10496" t="s">
        <v>202</v>
      </c>
      <c r="C10496" t="s">
        <v>268</v>
      </c>
      <c r="H10496">
        <v>13</v>
      </c>
    </row>
    <row r="10497" spans="1:8" ht="15" customHeight="1" x14ac:dyDescent="0.25">
      <c r="A10497" s="1">
        <v>597</v>
      </c>
      <c r="B10497" t="s">
        <v>202</v>
      </c>
      <c r="C10497" t="s">
        <v>269</v>
      </c>
      <c r="H10497">
        <v>13</v>
      </c>
    </row>
    <row r="10498" spans="1:8" ht="15" customHeight="1" x14ac:dyDescent="0.25">
      <c r="A10498" s="1">
        <v>597</v>
      </c>
      <c r="B10498" t="s">
        <v>202</v>
      </c>
      <c r="C10498" t="s">
        <v>270</v>
      </c>
      <c r="H10498">
        <v>13</v>
      </c>
    </row>
    <row r="10499" spans="1:8" ht="15" customHeight="1" x14ac:dyDescent="0.25">
      <c r="A10499" s="1">
        <v>597</v>
      </c>
      <c r="B10499" t="s">
        <v>202</v>
      </c>
      <c r="C10499" t="s">
        <v>18</v>
      </c>
      <c r="H10499">
        <v>13</v>
      </c>
    </row>
    <row r="10500" spans="1:8" ht="15" customHeight="1" x14ac:dyDescent="0.25">
      <c r="A10500" s="1">
        <v>618</v>
      </c>
      <c r="B10500" t="s">
        <v>203</v>
      </c>
      <c r="C10500" t="s">
        <v>217</v>
      </c>
      <c r="H10500">
        <v>5</v>
      </c>
    </row>
    <row r="10501" spans="1:8" ht="15" customHeight="1" x14ac:dyDescent="0.25">
      <c r="A10501" s="1">
        <v>618</v>
      </c>
      <c r="B10501" t="s">
        <v>203</v>
      </c>
      <c r="C10501" t="s">
        <v>3</v>
      </c>
      <c r="H10501">
        <v>5</v>
      </c>
    </row>
    <row r="10502" spans="1:8" ht="15" customHeight="1" x14ac:dyDescent="0.25">
      <c r="A10502" s="1">
        <v>618</v>
      </c>
      <c r="B10502" t="s">
        <v>203</v>
      </c>
      <c r="C10502" t="s">
        <v>218</v>
      </c>
      <c r="H10502">
        <v>5</v>
      </c>
    </row>
    <row r="10503" spans="1:8" ht="15" customHeight="1" x14ac:dyDescent="0.25">
      <c r="A10503" s="1">
        <v>618</v>
      </c>
      <c r="B10503" t="s">
        <v>203</v>
      </c>
      <c r="C10503" t="s">
        <v>219</v>
      </c>
      <c r="H10503">
        <v>5</v>
      </c>
    </row>
    <row r="10504" spans="1:8" ht="15" customHeight="1" x14ac:dyDescent="0.25">
      <c r="A10504" s="1">
        <v>618</v>
      </c>
      <c r="B10504" t="s">
        <v>203</v>
      </c>
      <c r="C10504" t="s">
        <v>220</v>
      </c>
      <c r="H10504">
        <v>5</v>
      </c>
    </row>
    <row r="10505" spans="1:8" ht="15" customHeight="1" x14ac:dyDescent="0.25">
      <c r="A10505" s="1">
        <v>618</v>
      </c>
      <c r="B10505" t="s">
        <v>203</v>
      </c>
      <c r="C10505" t="s">
        <v>221</v>
      </c>
      <c r="H10505">
        <v>5</v>
      </c>
    </row>
    <row r="10506" spans="1:8" ht="15" customHeight="1" x14ac:dyDescent="0.25">
      <c r="A10506" s="1">
        <v>618</v>
      </c>
      <c r="B10506" t="s">
        <v>203</v>
      </c>
      <c r="C10506" t="s">
        <v>222</v>
      </c>
      <c r="H10506">
        <v>5</v>
      </c>
    </row>
    <row r="10507" spans="1:8" ht="15" customHeight="1" x14ac:dyDescent="0.25">
      <c r="A10507" s="1">
        <v>618</v>
      </c>
      <c r="B10507" t="s">
        <v>203</v>
      </c>
      <c r="C10507" t="s">
        <v>223</v>
      </c>
      <c r="H10507">
        <v>5</v>
      </c>
    </row>
    <row r="10508" spans="1:8" ht="15" customHeight="1" x14ac:dyDescent="0.25">
      <c r="A10508" s="1">
        <v>618</v>
      </c>
      <c r="B10508" t="s">
        <v>203</v>
      </c>
      <c r="C10508" t="s">
        <v>224</v>
      </c>
      <c r="H10508">
        <v>5</v>
      </c>
    </row>
    <row r="10509" spans="1:8" ht="15" customHeight="1" x14ac:dyDescent="0.25">
      <c r="A10509" s="1">
        <v>618</v>
      </c>
      <c r="B10509" t="s">
        <v>203</v>
      </c>
      <c r="C10509" t="s">
        <v>225</v>
      </c>
      <c r="D10509">
        <v>1</v>
      </c>
      <c r="E10509">
        <v>0.59</v>
      </c>
      <c r="F10509" s="5">
        <v>18240</v>
      </c>
      <c r="G10509" s="5">
        <v>18240</v>
      </c>
      <c r="H10509">
        <v>5</v>
      </c>
    </row>
    <row r="10510" spans="1:8" ht="15" customHeight="1" x14ac:dyDescent="0.25">
      <c r="A10510" s="1">
        <v>618</v>
      </c>
      <c r="B10510" t="s">
        <v>203</v>
      </c>
      <c r="C10510" t="s">
        <v>226</v>
      </c>
      <c r="H10510">
        <v>5</v>
      </c>
    </row>
    <row r="10511" spans="1:8" ht="15" customHeight="1" x14ac:dyDescent="0.25">
      <c r="A10511" s="1">
        <v>618</v>
      </c>
      <c r="B10511" t="s">
        <v>203</v>
      </c>
      <c r="C10511" t="s">
        <v>227</v>
      </c>
      <c r="H10511">
        <v>5</v>
      </c>
    </row>
    <row r="10512" spans="1:8" ht="15" customHeight="1" x14ac:dyDescent="0.25">
      <c r="A10512" s="1">
        <v>618</v>
      </c>
      <c r="B10512" t="s">
        <v>203</v>
      </c>
      <c r="C10512" t="s">
        <v>228</v>
      </c>
      <c r="H10512">
        <v>5</v>
      </c>
    </row>
    <row r="10513" spans="1:8" ht="15" customHeight="1" x14ac:dyDescent="0.25">
      <c r="A10513" s="1">
        <v>618</v>
      </c>
      <c r="B10513" t="s">
        <v>203</v>
      </c>
      <c r="C10513" t="s">
        <v>229</v>
      </c>
      <c r="H10513">
        <v>5</v>
      </c>
    </row>
    <row r="10514" spans="1:8" ht="15" customHeight="1" x14ac:dyDescent="0.25">
      <c r="A10514" s="1">
        <v>618</v>
      </c>
      <c r="B10514" t="s">
        <v>203</v>
      </c>
      <c r="C10514" t="s">
        <v>230</v>
      </c>
      <c r="D10514">
        <v>2</v>
      </c>
      <c r="E10514">
        <v>1.1399999999999999</v>
      </c>
      <c r="F10514" s="5">
        <v>38760</v>
      </c>
      <c r="G10514" s="5">
        <v>38760</v>
      </c>
      <c r="H10514">
        <v>5</v>
      </c>
    </row>
    <row r="10515" spans="1:8" ht="15" customHeight="1" x14ac:dyDescent="0.25">
      <c r="A10515" s="1">
        <v>618</v>
      </c>
      <c r="B10515" t="s">
        <v>203</v>
      </c>
      <c r="C10515" t="s">
        <v>231</v>
      </c>
      <c r="H10515">
        <v>5</v>
      </c>
    </row>
    <row r="10516" spans="1:8" ht="15" customHeight="1" x14ac:dyDescent="0.25">
      <c r="A10516" s="1">
        <v>618</v>
      </c>
      <c r="B10516" t="s">
        <v>203</v>
      </c>
      <c r="C10516" t="s">
        <v>232</v>
      </c>
      <c r="H10516">
        <v>5</v>
      </c>
    </row>
    <row r="10517" spans="1:8" ht="15" customHeight="1" x14ac:dyDescent="0.25">
      <c r="A10517" s="1">
        <v>618</v>
      </c>
      <c r="B10517" t="s">
        <v>203</v>
      </c>
      <c r="C10517" t="s">
        <v>233</v>
      </c>
      <c r="H10517">
        <v>5</v>
      </c>
    </row>
    <row r="10518" spans="1:8" ht="15" customHeight="1" x14ac:dyDescent="0.25">
      <c r="A10518" s="1">
        <v>618</v>
      </c>
      <c r="B10518" t="s">
        <v>203</v>
      </c>
      <c r="C10518" t="s">
        <v>234</v>
      </c>
      <c r="H10518">
        <v>5</v>
      </c>
    </row>
    <row r="10519" spans="1:8" ht="15" customHeight="1" x14ac:dyDescent="0.25">
      <c r="A10519" s="1">
        <v>618</v>
      </c>
      <c r="B10519" t="s">
        <v>203</v>
      </c>
      <c r="C10519" t="s">
        <v>235</v>
      </c>
      <c r="H10519">
        <v>5</v>
      </c>
    </row>
    <row r="10520" spans="1:8" ht="15" customHeight="1" x14ac:dyDescent="0.25">
      <c r="A10520" s="1">
        <v>618</v>
      </c>
      <c r="B10520" t="s">
        <v>203</v>
      </c>
      <c r="C10520" t="s">
        <v>236</v>
      </c>
      <c r="H10520">
        <v>5</v>
      </c>
    </row>
    <row r="10521" spans="1:8" ht="15" customHeight="1" x14ac:dyDescent="0.25">
      <c r="A10521" s="1">
        <v>618</v>
      </c>
      <c r="B10521" t="s">
        <v>203</v>
      </c>
      <c r="C10521" t="s">
        <v>237</v>
      </c>
      <c r="H10521">
        <v>5</v>
      </c>
    </row>
    <row r="10522" spans="1:8" ht="15" customHeight="1" x14ac:dyDescent="0.25">
      <c r="A10522" s="1">
        <v>618</v>
      </c>
      <c r="B10522" t="s">
        <v>203</v>
      </c>
      <c r="C10522" t="s">
        <v>238</v>
      </c>
      <c r="H10522">
        <v>5</v>
      </c>
    </row>
    <row r="10523" spans="1:8" ht="15" customHeight="1" x14ac:dyDescent="0.25">
      <c r="A10523" s="1">
        <v>618</v>
      </c>
      <c r="B10523" t="s">
        <v>203</v>
      </c>
      <c r="C10523" t="s">
        <v>239</v>
      </c>
      <c r="H10523">
        <v>5</v>
      </c>
    </row>
    <row r="10524" spans="1:8" ht="15" customHeight="1" x14ac:dyDescent="0.25">
      <c r="A10524" s="1">
        <v>618</v>
      </c>
      <c r="B10524" t="s">
        <v>203</v>
      </c>
      <c r="C10524" t="s">
        <v>240</v>
      </c>
      <c r="H10524">
        <v>5</v>
      </c>
    </row>
    <row r="10525" spans="1:8" ht="15" customHeight="1" x14ac:dyDescent="0.25">
      <c r="A10525" s="1">
        <v>618</v>
      </c>
      <c r="B10525" t="s">
        <v>203</v>
      </c>
      <c r="C10525" t="s">
        <v>9</v>
      </c>
      <c r="H10525">
        <v>5</v>
      </c>
    </row>
    <row r="10526" spans="1:8" ht="15" customHeight="1" x14ac:dyDescent="0.25">
      <c r="A10526" s="1">
        <v>618</v>
      </c>
      <c r="B10526" t="s">
        <v>203</v>
      </c>
      <c r="C10526" t="s">
        <v>241</v>
      </c>
      <c r="D10526">
        <v>1</v>
      </c>
      <c r="E10526">
        <v>1</v>
      </c>
      <c r="F10526" s="5">
        <v>48006.400000000001</v>
      </c>
      <c r="G10526" s="5">
        <v>48006.400000000001</v>
      </c>
      <c r="H10526">
        <v>5</v>
      </c>
    </row>
    <row r="10527" spans="1:8" ht="15" customHeight="1" x14ac:dyDescent="0.25">
      <c r="A10527" s="1">
        <v>618</v>
      </c>
      <c r="B10527" t="s">
        <v>203</v>
      </c>
      <c r="C10527" t="s">
        <v>242</v>
      </c>
      <c r="H10527">
        <v>5</v>
      </c>
    </row>
    <row r="10528" spans="1:8" ht="15" customHeight="1" x14ac:dyDescent="0.25">
      <c r="A10528" s="1">
        <v>618</v>
      </c>
      <c r="B10528" t="s">
        <v>203</v>
      </c>
      <c r="C10528" t="s">
        <v>243</v>
      </c>
      <c r="H10528">
        <v>5</v>
      </c>
    </row>
    <row r="10529" spans="1:8" ht="15" customHeight="1" x14ac:dyDescent="0.25">
      <c r="A10529" s="1">
        <v>618</v>
      </c>
      <c r="B10529" t="s">
        <v>203</v>
      </c>
      <c r="C10529" t="s">
        <v>244</v>
      </c>
      <c r="H10529">
        <v>5</v>
      </c>
    </row>
    <row r="10530" spans="1:8" ht="15" customHeight="1" x14ac:dyDescent="0.25">
      <c r="A10530" s="1">
        <v>618</v>
      </c>
      <c r="B10530" t="s">
        <v>203</v>
      </c>
      <c r="C10530" t="s">
        <v>245</v>
      </c>
      <c r="D10530">
        <v>1</v>
      </c>
      <c r="E10530">
        <v>0.59</v>
      </c>
      <c r="F10530" s="5">
        <v>18240</v>
      </c>
      <c r="G10530" s="5">
        <v>18240</v>
      </c>
      <c r="H10530">
        <v>5</v>
      </c>
    </row>
    <row r="10531" spans="1:8" ht="15" customHeight="1" x14ac:dyDescent="0.25">
      <c r="A10531" s="1">
        <v>618</v>
      </c>
      <c r="B10531" t="s">
        <v>203</v>
      </c>
      <c r="C10531" t="s">
        <v>246</v>
      </c>
      <c r="H10531">
        <v>5</v>
      </c>
    </row>
    <row r="10532" spans="1:8" ht="15" customHeight="1" x14ac:dyDescent="0.25">
      <c r="A10532" s="1">
        <v>618</v>
      </c>
      <c r="B10532" t="s">
        <v>203</v>
      </c>
      <c r="C10532" t="s">
        <v>247</v>
      </c>
      <c r="H10532">
        <v>5</v>
      </c>
    </row>
    <row r="10533" spans="1:8" ht="15" customHeight="1" x14ac:dyDescent="0.25">
      <c r="A10533" s="1">
        <v>618</v>
      </c>
      <c r="B10533" t="s">
        <v>203</v>
      </c>
      <c r="C10533" t="s">
        <v>248</v>
      </c>
      <c r="H10533">
        <v>5</v>
      </c>
    </row>
    <row r="10534" spans="1:8" ht="15" customHeight="1" x14ac:dyDescent="0.25">
      <c r="A10534" s="1">
        <v>618</v>
      </c>
      <c r="B10534" t="s">
        <v>203</v>
      </c>
      <c r="C10534" t="s">
        <v>249</v>
      </c>
      <c r="H10534">
        <v>5</v>
      </c>
    </row>
    <row r="10535" spans="1:8" ht="15" customHeight="1" x14ac:dyDescent="0.25">
      <c r="A10535" s="1">
        <v>618</v>
      </c>
      <c r="B10535" t="s">
        <v>203</v>
      </c>
      <c r="C10535" t="s">
        <v>250</v>
      </c>
      <c r="H10535">
        <v>5</v>
      </c>
    </row>
    <row r="10536" spans="1:8" ht="15" customHeight="1" x14ac:dyDescent="0.25">
      <c r="A10536" s="1">
        <v>618</v>
      </c>
      <c r="B10536" t="s">
        <v>203</v>
      </c>
      <c r="C10536" t="s">
        <v>251</v>
      </c>
      <c r="H10536">
        <v>5</v>
      </c>
    </row>
    <row r="10537" spans="1:8" ht="15" customHeight="1" x14ac:dyDescent="0.25">
      <c r="A10537" s="1">
        <v>618</v>
      </c>
      <c r="B10537" t="s">
        <v>203</v>
      </c>
      <c r="C10537" t="s">
        <v>252</v>
      </c>
      <c r="H10537">
        <v>5</v>
      </c>
    </row>
    <row r="10538" spans="1:8" ht="15" customHeight="1" x14ac:dyDescent="0.25">
      <c r="A10538" s="1">
        <v>618</v>
      </c>
      <c r="B10538" t="s">
        <v>203</v>
      </c>
      <c r="C10538" t="s">
        <v>11</v>
      </c>
      <c r="H10538">
        <v>5</v>
      </c>
    </row>
    <row r="10539" spans="1:8" ht="15" customHeight="1" x14ac:dyDescent="0.25">
      <c r="A10539" s="1">
        <v>618</v>
      </c>
      <c r="B10539" t="s">
        <v>203</v>
      </c>
      <c r="C10539" t="s">
        <v>253</v>
      </c>
      <c r="H10539">
        <v>5</v>
      </c>
    </row>
    <row r="10540" spans="1:8" ht="15" customHeight="1" x14ac:dyDescent="0.25">
      <c r="A10540" s="1">
        <v>618</v>
      </c>
      <c r="B10540" t="s">
        <v>203</v>
      </c>
      <c r="C10540" t="s">
        <v>254</v>
      </c>
      <c r="H10540">
        <v>5</v>
      </c>
    </row>
    <row r="10541" spans="1:8" ht="15" customHeight="1" x14ac:dyDescent="0.25">
      <c r="A10541" s="1">
        <v>618</v>
      </c>
      <c r="B10541" t="s">
        <v>203</v>
      </c>
      <c r="C10541" t="s">
        <v>255</v>
      </c>
      <c r="H10541">
        <v>5</v>
      </c>
    </row>
    <row r="10542" spans="1:8" ht="15" customHeight="1" x14ac:dyDescent="0.25">
      <c r="A10542" s="1">
        <v>618</v>
      </c>
      <c r="B10542" t="s">
        <v>203</v>
      </c>
      <c r="C10542" t="s">
        <v>256</v>
      </c>
      <c r="H10542">
        <v>5</v>
      </c>
    </row>
    <row r="10543" spans="1:8" ht="15" customHeight="1" x14ac:dyDescent="0.25">
      <c r="A10543" s="1">
        <v>618</v>
      </c>
      <c r="B10543" t="s">
        <v>203</v>
      </c>
      <c r="C10543" t="s">
        <v>257</v>
      </c>
      <c r="H10543">
        <v>5</v>
      </c>
    </row>
    <row r="10544" spans="1:8" ht="15" customHeight="1" x14ac:dyDescent="0.25">
      <c r="A10544" s="1">
        <v>618</v>
      </c>
      <c r="B10544" t="s">
        <v>203</v>
      </c>
      <c r="C10544" t="s">
        <v>258</v>
      </c>
      <c r="H10544">
        <v>5</v>
      </c>
    </row>
    <row r="10545" spans="1:8" ht="15" customHeight="1" x14ac:dyDescent="0.25">
      <c r="A10545" s="1">
        <v>618</v>
      </c>
      <c r="B10545" t="s">
        <v>203</v>
      </c>
      <c r="C10545" t="s">
        <v>259</v>
      </c>
      <c r="H10545">
        <v>5</v>
      </c>
    </row>
    <row r="10546" spans="1:8" ht="15" customHeight="1" x14ac:dyDescent="0.25">
      <c r="A10546" s="1">
        <v>618</v>
      </c>
      <c r="B10546" t="s">
        <v>203</v>
      </c>
      <c r="C10546" t="s">
        <v>260</v>
      </c>
      <c r="H10546">
        <v>5</v>
      </c>
    </row>
    <row r="10547" spans="1:8" ht="15" customHeight="1" x14ac:dyDescent="0.25">
      <c r="A10547" s="1">
        <v>618</v>
      </c>
      <c r="B10547" t="s">
        <v>203</v>
      </c>
      <c r="C10547" t="s">
        <v>261</v>
      </c>
      <c r="H10547">
        <v>5</v>
      </c>
    </row>
    <row r="10548" spans="1:8" ht="15" customHeight="1" x14ac:dyDescent="0.25">
      <c r="A10548" s="1">
        <v>618</v>
      </c>
      <c r="B10548" t="s">
        <v>203</v>
      </c>
      <c r="C10548" t="s">
        <v>262</v>
      </c>
      <c r="H10548">
        <v>5</v>
      </c>
    </row>
    <row r="10549" spans="1:8" ht="15" customHeight="1" x14ac:dyDescent="0.25">
      <c r="A10549" s="1">
        <v>618</v>
      </c>
      <c r="B10549" t="s">
        <v>203</v>
      </c>
      <c r="C10549" t="s">
        <v>264</v>
      </c>
      <c r="H10549">
        <v>5</v>
      </c>
    </row>
    <row r="10550" spans="1:8" ht="15" customHeight="1" x14ac:dyDescent="0.25">
      <c r="A10550" s="1">
        <v>618</v>
      </c>
      <c r="B10550" t="s">
        <v>203</v>
      </c>
      <c r="C10550" t="s">
        <v>265</v>
      </c>
      <c r="H10550">
        <v>5</v>
      </c>
    </row>
    <row r="10551" spans="1:8" ht="15" customHeight="1" x14ac:dyDescent="0.25">
      <c r="A10551" s="1">
        <v>618</v>
      </c>
      <c r="B10551" t="s">
        <v>203</v>
      </c>
      <c r="C10551" t="s">
        <v>266</v>
      </c>
      <c r="H10551">
        <v>5</v>
      </c>
    </row>
    <row r="10552" spans="1:8" ht="15" customHeight="1" x14ac:dyDescent="0.25">
      <c r="A10552" s="1">
        <v>618</v>
      </c>
      <c r="B10552" t="s">
        <v>203</v>
      </c>
      <c r="C10552" t="s">
        <v>267</v>
      </c>
      <c r="H10552">
        <v>5</v>
      </c>
    </row>
    <row r="10553" spans="1:8" ht="15" customHeight="1" x14ac:dyDescent="0.25">
      <c r="A10553" s="1">
        <v>618</v>
      </c>
      <c r="B10553" t="s">
        <v>203</v>
      </c>
      <c r="C10553" t="s">
        <v>263</v>
      </c>
      <c r="H10553">
        <v>5</v>
      </c>
    </row>
    <row r="10554" spans="1:8" ht="15" customHeight="1" x14ac:dyDescent="0.25">
      <c r="A10554" s="1">
        <v>618</v>
      </c>
      <c r="B10554" t="s">
        <v>203</v>
      </c>
      <c r="C10554" t="s">
        <v>268</v>
      </c>
      <c r="H10554">
        <v>5</v>
      </c>
    </row>
    <row r="10555" spans="1:8" ht="15" customHeight="1" x14ac:dyDescent="0.25">
      <c r="A10555" s="1">
        <v>618</v>
      </c>
      <c r="B10555" t="s">
        <v>203</v>
      </c>
      <c r="C10555" t="s">
        <v>269</v>
      </c>
      <c r="H10555">
        <v>5</v>
      </c>
    </row>
    <row r="10556" spans="1:8" ht="15" customHeight="1" x14ac:dyDescent="0.25">
      <c r="A10556" s="1">
        <v>618</v>
      </c>
      <c r="B10556" t="s">
        <v>203</v>
      </c>
      <c r="C10556" t="s">
        <v>270</v>
      </c>
      <c r="H10556">
        <v>5</v>
      </c>
    </row>
    <row r="10557" spans="1:8" ht="15" customHeight="1" x14ac:dyDescent="0.25">
      <c r="A10557" s="1">
        <v>618</v>
      </c>
      <c r="B10557" t="s">
        <v>203</v>
      </c>
      <c r="C10557" t="s">
        <v>18</v>
      </c>
      <c r="H10557">
        <v>5</v>
      </c>
    </row>
    <row r="10558" spans="1:8" ht="15" customHeight="1" x14ac:dyDescent="0.25">
      <c r="A10558" s="1">
        <v>619</v>
      </c>
      <c r="B10558" t="s">
        <v>204</v>
      </c>
      <c r="C10558" t="s">
        <v>217</v>
      </c>
      <c r="H10558">
        <v>0</v>
      </c>
    </row>
    <row r="10559" spans="1:8" ht="15" customHeight="1" x14ac:dyDescent="0.25">
      <c r="A10559" s="1">
        <v>619</v>
      </c>
      <c r="B10559" t="s">
        <v>204</v>
      </c>
      <c r="C10559" t="s">
        <v>3</v>
      </c>
      <c r="H10559">
        <v>0</v>
      </c>
    </row>
    <row r="10560" spans="1:8" ht="15" customHeight="1" x14ac:dyDescent="0.25">
      <c r="A10560" s="1">
        <v>619</v>
      </c>
      <c r="B10560" t="s">
        <v>204</v>
      </c>
      <c r="C10560" t="s">
        <v>218</v>
      </c>
      <c r="H10560">
        <v>0</v>
      </c>
    </row>
    <row r="10561" spans="1:8" ht="15" customHeight="1" x14ac:dyDescent="0.25">
      <c r="A10561" s="1">
        <v>619</v>
      </c>
      <c r="B10561" t="s">
        <v>204</v>
      </c>
      <c r="C10561" t="s">
        <v>219</v>
      </c>
      <c r="H10561">
        <v>0</v>
      </c>
    </row>
    <row r="10562" spans="1:8" ht="15" customHeight="1" x14ac:dyDescent="0.25">
      <c r="A10562" s="1">
        <v>619</v>
      </c>
      <c r="B10562" t="s">
        <v>204</v>
      </c>
      <c r="C10562" t="s">
        <v>220</v>
      </c>
      <c r="H10562">
        <v>0</v>
      </c>
    </row>
    <row r="10563" spans="1:8" ht="15" customHeight="1" x14ac:dyDescent="0.25">
      <c r="A10563" s="1">
        <v>619</v>
      </c>
      <c r="B10563" t="s">
        <v>204</v>
      </c>
      <c r="C10563" t="s">
        <v>221</v>
      </c>
      <c r="H10563">
        <v>0</v>
      </c>
    </row>
    <row r="10564" spans="1:8" ht="15" customHeight="1" x14ac:dyDescent="0.25">
      <c r="A10564" s="1">
        <v>619</v>
      </c>
      <c r="B10564" t="s">
        <v>204</v>
      </c>
      <c r="C10564" t="s">
        <v>222</v>
      </c>
      <c r="H10564">
        <v>0</v>
      </c>
    </row>
    <row r="10565" spans="1:8" ht="15" customHeight="1" x14ac:dyDescent="0.25">
      <c r="A10565" s="1">
        <v>619</v>
      </c>
      <c r="B10565" t="s">
        <v>204</v>
      </c>
      <c r="C10565" t="s">
        <v>223</v>
      </c>
      <c r="H10565">
        <v>0</v>
      </c>
    </row>
    <row r="10566" spans="1:8" ht="15" customHeight="1" x14ac:dyDescent="0.25">
      <c r="A10566" s="1">
        <v>619</v>
      </c>
      <c r="B10566" t="s">
        <v>204</v>
      </c>
      <c r="C10566" t="s">
        <v>224</v>
      </c>
      <c r="H10566">
        <v>0</v>
      </c>
    </row>
    <row r="10567" spans="1:8" ht="15" customHeight="1" x14ac:dyDescent="0.25">
      <c r="A10567" s="1">
        <v>619</v>
      </c>
      <c r="B10567" t="s">
        <v>204</v>
      </c>
      <c r="C10567" t="s">
        <v>225</v>
      </c>
      <c r="H10567">
        <v>0</v>
      </c>
    </row>
    <row r="10568" spans="1:8" ht="15" customHeight="1" x14ac:dyDescent="0.25">
      <c r="A10568" s="1">
        <v>619</v>
      </c>
      <c r="B10568" t="s">
        <v>204</v>
      </c>
      <c r="C10568" t="s">
        <v>226</v>
      </c>
      <c r="H10568">
        <v>0</v>
      </c>
    </row>
    <row r="10569" spans="1:8" ht="15" customHeight="1" x14ac:dyDescent="0.25">
      <c r="A10569" s="1">
        <v>619</v>
      </c>
      <c r="B10569" t="s">
        <v>204</v>
      </c>
      <c r="C10569" t="s">
        <v>227</v>
      </c>
      <c r="H10569">
        <v>0</v>
      </c>
    </row>
    <row r="10570" spans="1:8" ht="15" customHeight="1" x14ac:dyDescent="0.25">
      <c r="A10570" s="1">
        <v>619</v>
      </c>
      <c r="B10570" t="s">
        <v>204</v>
      </c>
      <c r="C10570" t="s">
        <v>228</v>
      </c>
      <c r="H10570">
        <v>0</v>
      </c>
    </row>
    <row r="10571" spans="1:8" ht="15" customHeight="1" x14ac:dyDescent="0.25">
      <c r="A10571" s="1">
        <v>619</v>
      </c>
      <c r="B10571" t="s">
        <v>204</v>
      </c>
      <c r="C10571" t="s">
        <v>229</v>
      </c>
      <c r="H10571">
        <v>0</v>
      </c>
    </row>
    <row r="10572" spans="1:8" ht="15" customHeight="1" x14ac:dyDescent="0.25">
      <c r="A10572" s="1">
        <v>619</v>
      </c>
      <c r="B10572" t="s">
        <v>204</v>
      </c>
      <c r="C10572" t="s">
        <v>230</v>
      </c>
      <c r="H10572">
        <v>0</v>
      </c>
    </row>
    <row r="10573" spans="1:8" ht="15" customHeight="1" x14ac:dyDescent="0.25">
      <c r="A10573" s="1">
        <v>619</v>
      </c>
      <c r="B10573" t="s">
        <v>204</v>
      </c>
      <c r="C10573" t="s">
        <v>231</v>
      </c>
      <c r="H10573">
        <v>0</v>
      </c>
    </row>
    <row r="10574" spans="1:8" ht="15" customHeight="1" x14ac:dyDescent="0.25">
      <c r="A10574" s="1">
        <v>619</v>
      </c>
      <c r="B10574" t="s">
        <v>204</v>
      </c>
      <c r="C10574" t="s">
        <v>232</v>
      </c>
      <c r="H10574">
        <v>0</v>
      </c>
    </row>
    <row r="10575" spans="1:8" ht="15" customHeight="1" x14ac:dyDescent="0.25">
      <c r="A10575" s="1">
        <v>619</v>
      </c>
      <c r="B10575" t="s">
        <v>204</v>
      </c>
      <c r="C10575" t="s">
        <v>233</v>
      </c>
      <c r="H10575">
        <v>0</v>
      </c>
    </row>
    <row r="10576" spans="1:8" ht="15" customHeight="1" x14ac:dyDescent="0.25">
      <c r="A10576" s="1">
        <v>619</v>
      </c>
      <c r="B10576" t="s">
        <v>204</v>
      </c>
      <c r="C10576" t="s">
        <v>234</v>
      </c>
      <c r="H10576">
        <v>0</v>
      </c>
    </row>
    <row r="10577" spans="1:8" ht="15" customHeight="1" x14ac:dyDescent="0.25">
      <c r="A10577" s="1">
        <v>619</v>
      </c>
      <c r="B10577" t="s">
        <v>204</v>
      </c>
      <c r="C10577" t="s">
        <v>235</v>
      </c>
      <c r="H10577">
        <v>0</v>
      </c>
    </row>
    <row r="10578" spans="1:8" ht="15" customHeight="1" x14ac:dyDescent="0.25">
      <c r="A10578" s="1">
        <v>619</v>
      </c>
      <c r="B10578" t="s">
        <v>204</v>
      </c>
      <c r="C10578" t="s">
        <v>236</v>
      </c>
      <c r="H10578">
        <v>0</v>
      </c>
    </row>
    <row r="10579" spans="1:8" ht="15" customHeight="1" x14ac:dyDescent="0.25">
      <c r="A10579" s="1">
        <v>619</v>
      </c>
      <c r="B10579" t="s">
        <v>204</v>
      </c>
      <c r="C10579" t="s">
        <v>237</v>
      </c>
      <c r="H10579">
        <v>0</v>
      </c>
    </row>
    <row r="10580" spans="1:8" ht="15" customHeight="1" x14ac:dyDescent="0.25">
      <c r="A10580" s="1">
        <v>619</v>
      </c>
      <c r="B10580" t="s">
        <v>204</v>
      </c>
      <c r="C10580" t="s">
        <v>238</v>
      </c>
      <c r="H10580">
        <v>0</v>
      </c>
    </row>
    <row r="10581" spans="1:8" ht="15" customHeight="1" x14ac:dyDescent="0.25">
      <c r="A10581" s="1">
        <v>619</v>
      </c>
      <c r="B10581" t="s">
        <v>204</v>
      </c>
      <c r="C10581" t="s">
        <v>239</v>
      </c>
      <c r="H10581">
        <v>0</v>
      </c>
    </row>
    <row r="10582" spans="1:8" ht="15" customHeight="1" x14ac:dyDescent="0.25">
      <c r="A10582" s="1">
        <v>619</v>
      </c>
      <c r="B10582" t="s">
        <v>204</v>
      </c>
      <c r="C10582" t="s">
        <v>240</v>
      </c>
      <c r="H10582">
        <v>0</v>
      </c>
    </row>
    <row r="10583" spans="1:8" ht="15" customHeight="1" x14ac:dyDescent="0.25">
      <c r="A10583" s="1">
        <v>619</v>
      </c>
      <c r="B10583" t="s">
        <v>204</v>
      </c>
      <c r="C10583" t="s">
        <v>9</v>
      </c>
      <c r="H10583">
        <v>0</v>
      </c>
    </row>
    <row r="10584" spans="1:8" ht="15" customHeight="1" x14ac:dyDescent="0.25">
      <c r="A10584" s="1">
        <v>619</v>
      </c>
      <c r="B10584" t="s">
        <v>204</v>
      </c>
      <c r="C10584" t="s">
        <v>241</v>
      </c>
      <c r="H10584">
        <v>0</v>
      </c>
    </row>
    <row r="10585" spans="1:8" ht="15" customHeight="1" x14ac:dyDescent="0.25">
      <c r="A10585" s="1">
        <v>619</v>
      </c>
      <c r="B10585" t="s">
        <v>204</v>
      </c>
      <c r="C10585" t="s">
        <v>242</v>
      </c>
      <c r="H10585">
        <v>0</v>
      </c>
    </row>
    <row r="10586" spans="1:8" ht="15" customHeight="1" x14ac:dyDescent="0.25">
      <c r="A10586" s="1">
        <v>619</v>
      </c>
      <c r="B10586" t="s">
        <v>204</v>
      </c>
      <c r="C10586" t="s">
        <v>243</v>
      </c>
      <c r="H10586">
        <v>0</v>
      </c>
    </row>
    <row r="10587" spans="1:8" ht="15" customHeight="1" x14ac:dyDescent="0.25">
      <c r="A10587" s="1">
        <v>619</v>
      </c>
      <c r="B10587" t="s">
        <v>204</v>
      </c>
      <c r="C10587" t="s">
        <v>244</v>
      </c>
      <c r="H10587">
        <v>0</v>
      </c>
    </row>
    <row r="10588" spans="1:8" ht="15" customHeight="1" x14ac:dyDescent="0.25">
      <c r="A10588" s="1">
        <v>619</v>
      </c>
      <c r="B10588" t="s">
        <v>204</v>
      </c>
      <c r="C10588" t="s">
        <v>245</v>
      </c>
      <c r="H10588">
        <v>0</v>
      </c>
    </row>
    <row r="10589" spans="1:8" ht="15" customHeight="1" x14ac:dyDescent="0.25">
      <c r="A10589" s="1">
        <v>619</v>
      </c>
      <c r="B10589" t="s">
        <v>204</v>
      </c>
      <c r="C10589" t="s">
        <v>246</v>
      </c>
      <c r="H10589">
        <v>0</v>
      </c>
    </row>
    <row r="10590" spans="1:8" ht="15" customHeight="1" x14ac:dyDescent="0.25">
      <c r="A10590" s="1">
        <v>619</v>
      </c>
      <c r="B10590" t="s">
        <v>204</v>
      </c>
      <c r="C10590" t="s">
        <v>247</v>
      </c>
      <c r="H10590">
        <v>0</v>
      </c>
    </row>
    <row r="10591" spans="1:8" ht="15" customHeight="1" x14ac:dyDescent="0.25">
      <c r="A10591" s="1">
        <v>619</v>
      </c>
      <c r="B10591" t="s">
        <v>204</v>
      </c>
      <c r="C10591" t="s">
        <v>248</v>
      </c>
      <c r="H10591">
        <v>0</v>
      </c>
    </row>
    <row r="10592" spans="1:8" ht="15" customHeight="1" x14ac:dyDescent="0.25">
      <c r="A10592" s="1">
        <v>619</v>
      </c>
      <c r="B10592" t="s">
        <v>204</v>
      </c>
      <c r="C10592" t="s">
        <v>249</v>
      </c>
      <c r="H10592">
        <v>0</v>
      </c>
    </row>
    <row r="10593" spans="1:8" ht="15" customHeight="1" x14ac:dyDescent="0.25">
      <c r="A10593" s="1">
        <v>619</v>
      </c>
      <c r="B10593" t="s">
        <v>204</v>
      </c>
      <c r="C10593" t="s">
        <v>250</v>
      </c>
      <c r="H10593">
        <v>0</v>
      </c>
    </row>
    <row r="10594" spans="1:8" ht="15" customHeight="1" x14ac:dyDescent="0.25">
      <c r="A10594" s="1">
        <v>619</v>
      </c>
      <c r="B10594" t="s">
        <v>204</v>
      </c>
      <c r="C10594" t="s">
        <v>251</v>
      </c>
      <c r="H10594">
        <v>0</v>
      </c>
    </row>
    <row r="10595" spans="1:8" ht="15" customHeight="1" x14ac:dyDescent="0.25">
      <c r="A10595" s="1">
        <v>619</v>
      </c>
      <c r="B10595" t="s">
        <v>204</v>
      </c>
      <c r="C10595" t="s">
        <v>252</v>
      </c>
      <c r="H10595">
        <v>0</v>
      </c>
    </row>
    <row r="10596" spans="1:8" ht="15" customHeight="1" x14ac:dyDescent="0.25">
      <c r="A10596" s="1">
        <v>619</v>
      </c>
      <c r="B10596" t="s">
        <v>204</v>
      </c>
      <c r="C10596" t="s">
        <v>11</v>
      </c>
      <c r="H10596">
        <v>0</v>
      </c>
    </row>
    <row r="10597" spans="1:8" ht="15" customHeight="1" x14ac:dyDescent="0.25">
      <c r="A10597" s="1">
        <v>619</v>
      </c>
      <c r="B10597" t="s">
        <v>204</v>
      </c>
      <c r="C10597" t="s">
        <v>253</v>
      </c>
      <c r="H10597">
        <v>0</v>
      </c>
    </row>
    <row r="10598" spans="1:8" ht="15" customHeight="1" x14ac:dyDescent="0.25">
      <c r="A10598" s="1">
        <v>619</v>
      </c>
      <c r="B10598" t="s">
        <v>204</v>
      </c>
      <c r="C10598" t="s">
        <v>254</v>
      </c>
      <c r="H10598">
        <v>0</v>
      </c>
    </row>
    <row r="10599" spans="1:8" ht="15" customHeight="1" x14ac:dyDescent="0.25">
      <c r="A10599" s="1">
        <v>619</v>
      </c>
      <c r="B10599" t="s">
        <v>204</v>
      </c>
      <c r="C10599" t="s">
        <v>255</v>
      </c>
      <c r="H10599">
        <v>0</v>
      </c>
    </row>
    <row r="10600" spans="1:8" ht="15" customHeight="1" x14ac:dyDescent="0.25">
      <c r="A10600" s="1">
        <v>619</v>
      </c>
      <c r="B10600" t="s">
        <v>204</v>
      </c>
      <c r="C10600" t="s">
        <v>256</v>
      </c>
      <c r="H10600">
        <v>0</v>
      </c>
    </row>
    <row r="10601" spans="1:8" ht="15" customHeight="1" x14ac:dyDescent="0.25">
      <c r="A10601" s="1">
        <v>619</v>
      </c>
      <c r="B10601" t="s">
        <v>204</v>
      </c>
      <c r="C10601" t="s">
        <v>257</v>
      </c>
      <c r="H10601">
        <v>0</v>
      </c>
    </row>
    <row r="10602" spans="1:8" ht="15" customHeight="1" x14ac:dyDescent="0.25">
      <c r="A10602" s="1">
        <v>619</v>
      </c>
      <c r="B10602" t="s">
        <v>204</v>
      </c>
      <c r="C10602" t="s">
        <v>258</v>
      </c>
      <c r="H10602">
        <v>0</v>
      </c>
    </row>
    <row r="10603" spans="1:8" ht="15" customHeight="1" x14ac:dyDescent="0.25">
      <c r="A10603" s="1">
        <v>619</v>
      </c>
      <c r="B10603" t="s">
        <v>204</v>
      </c>
      <c r="C10603" t="s">
        <v>259</v>
      </c>
      <c r="H10603">
        <v>0</v>
      </c>
    </row>
    <row r="10604" spans="1:8" ht="15" customHeight="1" x14ac:dyDescent="0.25">
      <c r="A10604" s="1">
        <v>619</v>
      </c>
      <c r="B10604" t="s">
        <v>204</v>
      </c>
      <c r="C10604" t="s">
        <v>260</v>
      </c>
      <c r="H10604">
        <v>0</v>
      </c>
    </row>
    <row r="10605" spans="1:8" ht="15" customHeight="1" x14ac:dyDescent="0.25">
      <c r="A10605" s="1">
        <v>619</v>
      </c>
      <c r="B10605" t="s">
        <v>204</v>
      </c>
      <c r="C10605" t="s">
        <v>261</v>
      </c>
      <c r="H10605">
        <v>0</v>
      </c>
    </row>
    <row r="10606" spans="1:8" ht="15" customHeight="1" x14ac:dyDescent="0.25">
      <c r="A10606" s="1">
        <v>619</v>
      </c>
      <c r="B10606" t="s">
        <v>204</v>
      </c>
      <c r="C10606" t="s">
        <v>262</v>
      </c>
      <c r="H10606">
        <v>0</v>
      </c>
    </row>
    <row r="10607" spans="1:8" ht="15" customHeight="1" x14ac:dyDescent="0.25">
      <c r="A10607" s="1">
        <v>619</v>
      </c>
      <c r="B10607" t="s">
        <v>204</v>
      </c>
      <c r="C10607" t="s">
        <v>264</v>
      </c>
      <c r="H10607">
        <v>0</v>
      </c>
    </row>
    <row r="10608" spans="1:8" ht="15" customHeight="1" x14ac:dyDescent="0.25">
      <c r="A10608" s="1">
        <v>619</v>
      </c>
      <c r="B10608" t="s">
        <v>204</v>
      </c>
      <c r="C10608" t="s">
        <v>265</v>
      </c>
      <c r="H10608">
        <v>0</v>
      </c>
    </row>
    <row r="10609" spans="1:8" ht="15" customHeight="1" x14ac:dyDescent="0.25">
      <c r="A10609" s="1">
        <v>619</v>
      </c>
      <c r="B10609" t="s">
        <v>204</v>
      </c>
      <c r="C10609" t="s">
        <v>266</v>
      </c>
      <c r="H10609">
        <v>0</v>
      </c>
    </row>
    <row r="10610" spans="1:8" ht="15" customHeight="1" x14ac:dyDescent="0.25">
      <c r="A10610" s="1">
        <v>619</v>
      </c>
      <c r="B10610" t="s">
        <v>204</v>
      </c>
      <c r="C10610" t="s">
        <v>267</v>
      </c>
      <c r="H10610">
        <v>0</v>
      </c>
    </row>
    <row r="10611" spans="1:8" ht="15" customHeight="1" x14ac:dyDescent="0.25">
      <c r="A10611" s="1">
        <v>619</v>
      </c>
      <c r="B10611" t="s">
        <v>204</v>
      </c>
      <c r="C10611" t="s">
        <v>263</v>
      </c>
      <c r="H10611">
        <v>0</v>
      </c>
    </row>
    <row r="10612" spans="1:8" ht="15" customHeight="1" x14ac:dyDescent="0.25">
      <c r="A10612" s="1">
        <v>619</v>
      </c>
      <c r="B10612" t="s">
        <v>204</v>
      </c>
      <c r="C10612" t="s">
        <v>268</v>
      </c>
      <c r="H10612">
        <v>0</v>
      </c>
    </row>
    <row r="10613" spans="1:8" ht="15" customHeight="1" x14ac:dyDescent="0.25">
      <c r="A10613" s="1">
        <v>619</v>
      </c>
      <c r="B10613" t="s">
        <v>204</v>
      </c>
      <c r="C10613" t="s">
        <v>269</v>
      </c>
      <c r="H10613">
        <v>0</v>
      </c>
    </row>
    <row r="10614" spans="1:8" ht="15" customHeight="1" x14ac:dyDescent="0.25">
      <c r="A10614" s="1">
        <v>619</v>
      </c>
      <c r="B10614" t="s">
        <v>204</v>
      </c>
      <c r="C10614" t="s">
        <v>270</v>
      </c>
      <c r="H10614">
        <v>0</v>
      </c>
    </row>
    <row r="10615" spans="1:8" ht="15" customHeight="1" x14ac:dyDescent="0.25">
      <c r="A10615" s="1">
        <v>619</v>
      </c>
      <c r="B10615" t="s">
        <v>204</v>
      </c>
      <c r="C10615" t="s">
        <v>18</v>
      </c>
      <c r="H10615">
        <v>0</v>
      </c>
    </row>
    <row r="10616" spans="1:8" ht="15" customHeight="1" x14ac:dyDescent="0.25">
      <c r="A10616" s="1">
        <v>633</v>
      </c>
      <c r="B10616" t="s">
        <v>205</v>
      </c>
      <c r="C10616" t="s">
        <v>217</v>
      </c>
      <c r="H10616">
        <v>8</v>
      </c>
    </row>
    <row r="10617" spans="1:8" ht="15" customHeight="1" x14ac:dyDescent="0.25">
      <c r="A10617" s="1">
        <v>633</v>
      </c>
      <c r="B10617" t="s">
        <v>205</v>
      </c>
      <c r="C10617" t="s">
        <v>3</v>
      </c>
      <c r="H10617">
        <v>8</v>
      </c>
    </row>
    <row r="10618" spans="1:8" ht="15" customHeight="1" x14ac:dyDescent="0.25">
      <c r="A10618" s="1">
        <v>633</v>
      </c>
      <c r="B10618" t="s">
        <v>205</v>
      </c>
      <c r="C10618" t="s">
        <v>218</v>
      </c>
      <c r="H10618">
        <v>8</v>
      </c>
    </row>
    <row r="10619" spans="1:8" ht="15" customHeight="1" x14ac:dyDescent="0.25">
      <c r="A10619" s="1">
        <v>633</v>
      </c>
      <c r="B10619" t="s">
        <v>205</v>
      </c>
      <c r="C10619" t="s">
        <v>219</v>
      </c>
      <c r="H10619">
        <v>8</v>
      </c>
    </row>
    <row r="10620" spans="1:8" ht="15" customHeight="1" x14ac:dyDescent="0.25">
      <c r="A10620" s="1">
        <v>633</v>
      </c>
      <c r="B10620" t="s">
        <v>205</v>
      </c>
      <c r="C10620" t="s">
        <v>220</v>
      </c>
      <c r="H10620">
        <v>8</v>
      </c>
    </row>
    <row r="10621" spans="1:8" ht="15" customHeight="1" x14ac:dyDescent="0.25">
      <c r="A10621" s="1">
        <v>633</v>
      </c>
      <c r="B10621" t="s">
        <v>205</v>
      </c>
      <c r="C10621" t="s">
        <v>221</v>
      </c>
      <c r="H10621">
        <v>8</v>
      </c>
    </row>
    <row r="10622" spans="1:8" ht="15" customHeight="1" x14ac:dyDescent="0.25">
      <c r="A10622" s="1">
        <v>633</v>
      </c>
      <c r="B10622" t="s">
        <v>205</v>
      </c>
      <c r="C10622" t="s">
        <v>222</v>
      </c>
      <c r="D10622">
        <v>1</v>
      </c>
      <c r="E10622">
        <v>0.57999999999999996</v>
      </c>
      <c r="F10622" s="5">
        <v>26400</v>
      </c>
      <c r="G10622" s="5">
        <v>26400</v>
      </c>
      <c r="H10622">
        <v>8</v>
      </c>
    </row>
    <row r="10623" spans="1:8" ht="15" customHeight="1" x14ac:dyDescent="0.25">
      <c r="A10623" s="1">
        <v>633</v>
      </c>
      <c r="B10623" t="s">
        <v>205</v>
      </c>
      <c r="C10623" t="s">
        <v>223</v>
      </c>
      <c r="H10623">
        <v>8</v>
      </c>
    </row>
    <row r="10624" spans="1:8" ht="15" customHeight="1" x14ac:dyDescent="0.25">
      <c r="A10624" s="1">
        <v>633</v>
      </c>
      <c r="B10624" t="s">
        <v>205</v>
      </c>
      <c r="C10624" t="s">
        <v>224</v>
      </c>
      <c r="H10624">
        <v>8</v>
      </c>
    </row>
    <row r="10625" spans="1:8" ht="15" customHeight="1" x14ac:dyDescent="0.25">
      <c r="A10625" s="1">
        <v>633</v>
      </c>
      <c r="B10625" t="s">
        <v>205</v>
      </c>
      <c r="C10625" t="s">
        <v>225</v>
      </c>
      <c r="H10625">
        <v>8</v>
      </c>
    </row>
    <row r="10626" spans="1:8" ht="15" customHeight="1" x14ac:dyDescent="0.25">
      <c r="A10626" s="1">
        <v>633</v>
      </c>
      <c r="B10626" t="s">
        <v>205</v>
      </c>
      <c r="C10626" t="s">
        <v>226</v>
      </c>
      <c r="H10626">
        <v>8</v>
      </c>
    </row>
    <row r="10627" spans="1:8" ht="15" customHeight="1" x14ac:dyDescent="0.25">
      <c r="A10627" s="1">
        <v>633</v>
      </c>
      <c r="B10627" t="s">
        <v>205</v>
      </c>
      <c r="C10627" t="s">
        <v>227</v>
      </c>
      <c r="H10627">
        <v>8</v>
      </c>
    </row>
    <row r="10628" spans="1:8" ht="15" customHeight="1" x14ac:dyDescent="0.25">
      <c r="A10628" s="1">
        <v>633</v>
      </c>
      <c r="B10628" t="s">
        <v>205</v>
      </c>
      <c r="C10628" t="s">
        <v>228</v>
      </c>
      <c r="H10628">
        <v>8</v>
      </c>
    </row>
    <row r="10629" spans="1:8" ht="15" customHeight="1" x14ac:dyDescent="0.25">
      <c r="A10629" s="1">
        <v>633</v>
      </c>
      <c r="B10629" t="s">
        <v>205</v>
      </c>
      <c r="C10629" t="s">
        <v>229</v>
      </c>
      <c r="H10629">
        <v>8</v>
      </c>
    </row>
    <row r="10630" spans="1:8" ht="15" customHeight="1" x14ac:dyDescent="0.25">
      <c r="A10630" s="1">
        <v>633</v>
      </c>
      <c r="B10630" t="s">
        <v>205</v>
      </c>
      <c r="C10630" t="s">
        <v>230</v>
      </c>
      <c r="D10630">
        <v>2</v>
      </c>
      <c r="E10630">
        <v>1.27</v>
      </c>
      <c r="F10630" s="5">
        <v>54360</v>
      </c>
      <c r="G10630" s="5">
        <v>54360</v>
      </c>
      <c r="H10630">
        <v>8</v>
      </c>
    </row>
    <row r="10631" spans="1:8" ht="15" customHeight="1" x14ac:dyDescent="0.25">
      <c r="A10631" s="1">
        <v>633</v>
      </c>
      <c r="B10631" t="s">
        <v>205</v>
      </c>
      <c r="C10631" t="s">
        <v>231</v>
      </c>
      <c r="H10631">
        <v>8</v>
      </c>
    </row>
    <row r="10632" spans="1:8" ht="15" customHeight="1" x14ac:dyDescent="0.25">
      <c r="A10632" s="1">
        <v>633</v>
      </c>
      <c r="B10632" t="s">
        <v>205</v>
      </c>
      <c r="C10632" t="s">
        <v>232</v>
      </c>
      <c r="H10632">
        <v>8</v>
      </c>
    </row>
    <row r="10633" spans="1:8" ht="15" customHeight="1" x14ac:dyDescent="0.25">
      <c r="A10633" s="1">
        <v>633</v>
      </c>
      <c r="B10633" t="s">
        <v>205</v>
      </c>
      <c r="C10633" t="s">
        <v>233</v>
      </c>
      <c r="H10633">
        <v>8</v>
      </c>
    </row>
    <row r="10634" spans="1:8" ht="15" customHeight="1" x14ac:dyDescent="0.25">
      <c r="A10634" s="1">
        <v>633</v>
      </c>
      <c r="B10634" t="s">
        <v>205</v>
      </c>
      <c r="C10634" t="s">
        <v>234</v>
      </c>
      <c r="H10634">
        <v>8</v>
      </c>
    </row>
    <row r="10635" spans="1:8" ht="15" customHeight="1" x14ac:dyDescent="0.25">
      <c r="A10635" s="1">
        <v>633</v>
      </c>
      <c r="B10635" t="s">
        <v>205</v>
      </c>
      <c r="C10635" t="s">
        <v>235</v>
      </c>
      <c r="H10635">
        <v>8</v>
      </c>
    </row>
    <row r="10636" spans="1:8" ht="15" customHeight="1" x14ac:dyDescent="0.25">
      <c r="A10636" s="1">
        <v>633</v>
      </c>
      <c r="B10636" t="s">
        <v>205</v>
      </c>
      <c r="C10636" t="s">
        <v>236</v>
      </c>
      <c r="H10636">
        <v>8</v>
      </c>
    </row>
    <row r="10637" spans="1:8" ht="15" customHeight="1" x14ac:dyDescent="0.25">
      <c r="A10637" s="1">
        <v>633</v>
      </c>
      <c r="B10637" t="s">
        <v>205</v>
      </c>
      <c r="C10637" t="s">
        <v>237</v>
      </c>
      <c r="H10637">
        <v>8</v>
      </c>
    </row>
    <row r="10638" spans="1:8" ht="15" customHeight="1" x14ac:dyDescent="0.25">
      <c r="A10638" s="1">
        <v>633</v>
      </c>
      <c r="B10638" t="s">
        <v>205</v>
      </c>
      <c r="C10638" t="s">
        <v>238</v>
      </c>
      <c r="H10638">
        <v>8</v>
      </c>
    </row>
    <row r="10639" spans="1:8" ht="15" customHeight="1" x14ac:dyDescent="0.25">
      <c r="A10639" s="1">
        <v>633</v>
      </c>
      <c r="B10639" t="s">
        <v>205</v>
      </c>
      <c r="C10639" t="s">
        <v>239</v>
      </c>
      <c r="H10639">
        <v>8</v>
      </c>
    </row>
    <row r="10640" spans="1:8" ht="15" customHeight="1" x14ac:dyDescent="0.25">
      <c r="A10640" s="1">
        <v>633</v>
      </c>
      <c r="B10640" t="s">
        <v>205</v>
      </c>
      <c r="C10640" t="s">
        <v>240</v>
      </c>
      <c r="H10640">
        <v>8</v>
      </c>
    </row>
    <row r="10641" spans="1:8" ht="15" customHeight="1" x14ac:dyDescent="0.25">
      <c r="A10641" s="1">
        <v>633</v>
      </c>
      <c r="B10641" t="s">
        <v>205</v>
      </c>
      <c r="C10641" t="s">
        <v>9</v>
      </c>
      <c r="H10641">
        <v>8</v>
      </c>
    </row>
    <row r="10642" spans="1:8" ht="15" customHeight="1" x14ac:dyDescent="0.25">
      <c r="A10642" s="1">
        <v>633</v>
      </c>
      <c r="B10642" t="s">
        <v>205</v>
      </c>
      <c r="C10642" t="s">
        <v>241</v>
      </c>
      <c r="D10642">
        <v>2</v>
      </c>
      <c r="E10642">
        <v>1.2</v>
      </c>
      <c r="F10642" s="5">
        <v>45880</v>
      </c>
      <c r="G10642" s="5">
        <v>45880</v>
      </c>
      <c r="H10642">
        <v>8</v>
      </c>
    </row>
    <row r="10643" spans="1:8" ht="15" customHeight="1" x14ac:dyDescent="0.25">
      <c r="A10643" s="1">
        <v>633</v>
      </c>
      <c r="B10643" t="s">
        <v>205</v>
      </c>
      <c r="C10643" t="s">
        <v>242</v>
      </c>
      <c r="H10643">
        <v>8</v>
      </c>
    </row>
    <row r="10644" spans="1:8" ht="15" customHeight="1" x14ac:dyDescent="0.25">
      <c r="A10644" s="1">
        <v>633</v>
      </c>
      <c r="B10644" t="s">
        <v>205</v>
      </c>
      <c r="C10644" t="s">
        <v>243</v>
      </c>
      <c r="H10644">
        <v>8</v>
      </c>
    </row>
    <row r="10645" spans="1:8" ht="15" customHeight="1" x14ac:dyDescent="0.25">
      <c r="A10645" s="1">
        <v>633</v>
      </c>
      <c r="B10645" t="s">
        <v>205</v>
      </c>
      <c r="C10645" t="s">
        <v>244</v>
      </c>
      <c r="H10645">
        <v>8</v>
      </c>
    </row>
    <row r="10646" spans="1:8" ht="15" customHeight="1" x14ac:dyDescent="0.25">
      <c r="A10646" s="1">
        <v>633</v>
      </c>
      <c r="B10646" t="s">
        <v>205</v>
      </c>
      <c r="C10646" t="s">
        <v>245</v>
      </c>
      <c r="H10646">
        <v>8</v>
      </c>
    </row>
    <row r="10647" spans="1:8" ht="15" customHeight="1" x14ac:dyDescent="0.25">
      <c r="A10647" s="1">
        <v>633</v>
      </c>
      <c r="B10647" t="s">
        <v>205</v>
      </c>
      <c r="C10647" t="s">
        <v>246</v>
      </c>
      <c r="H10647">
        <v>8</v>
      </c>
    </row>
    <row r="10648" spans="1:8" ht="15" customHeight="1" x14ac:dyDescent="0.25">
      <c r="A10648" s="1">
        <v>633</v>
      </c>
      <c r="B10648" t="s">
        <v>205</v>
      </c>
      <c r="C10648" t="s">
        <v>247</v>
      </c>
      <c r="H10648">
        <v>8</v>
      </c>
    </row>
    <row r="10649" spans="1:8" ht="15" customHeight="1" x14ac:dyDescent="0.25">
      <c r="A10649" s="1">
        <v>633</v>
      </c>
      <c r="B10649" t="s">
        <v>205</v>
      </c>
      <c r="C10649" t="s">
        <v>248</v>
      </c>
      <c r="H10649">
        <v>8</v>
      </c>
    </row>
    <row r="10650" spans="1:8" ht="15" customHeight="1" x14ac:dyDescent="0.25">
      <c r="A10650" s="1">
        <v>633</v>
      </c>
      <c r="B10650" t="s">
        <v>205</v>
      </c>
      <c r="C10650" t="s">
        <v>249</v>
      </c>
      <c r="H10650">
        <v>8</v>
      </c>
    </row>
    <row r="10651" spans="1:8" ht="15" customHeight="1" x14ac:dyDescent="0.25">
      <c r="A10651" s="1">
        <v>633</v>
      </c>
      <c r="B10651" t="s">
        <v>205</v>
      </c>
      <c r="C10651" t="s">
        <v>250</v>
      </c>
      <c r="H10651">
        <v>8</v>
      </c>
    </row>
    <row r="10652" spans="1:8" ht="15" customHeight="1" x14ac:dyDescent="0.25">
      <c r="A10652" s="1">
        <v>633</v>
      </c>
      <c r="B10652" t="s">
        <v>205</v>
      </c>
      <c r="C10652" t="s">
        <v>251</v>
      </c>
      <c r="H10652">
        <v>8</v>
      </c>
    </row>
    <row r="10653" spans="1:8" ht="15" customHeight="1" x14ac:dyDescent="0.25">
      <c r="A10653" s="1">
        <v>633</v>
      </c>
      <c r="B10653" t="s">
        <v>205</v>
      </c>
      <c r="C10653" t="s">
        <v>252</v>
      </c>
      <c r="H10653">
        <v>8</v>
      </c>
    </row>
    <row r="10654" spans="1:8" ht="15" customHeight="1" x14ac:dyDescent="0.25">
      <c r="A10654" s="1">
        <v>633</v>
      </c>
      <c r="B10654" t="s">
        <v>205</v>
      </c>
      <c r="C10654" t="s">
        <v>11</v>
      </c>
      <c r="H10654">
        <v>8</v>
      </c>
    </row>
    <row r="10655" spans="1:8" ht="15" customHeight="1" x14ac:dyDescent="0.25">
      <c r="A10655" s="1">
        <v>633</v>
      </c>
      <c r="B10655" t="s">
        <v>205</v>
      </c>
      <c r="C10655" t="s">
        <v>253</v>
      </c>
      <c r="H10655">
        <v>8</v>
      </c>
    </row>
    <row r="10656" spans="1:8" ht="15" customHeight="1" x14ac:dyDescent="0.25">
      <c r="A10656" s="1">
        <v>633</v>
      </c>
      <c r="B10656" t="s">
        <v>205</v>
      </c>
      <c r="C10656" t="s">
        <v>254</v>
      </c>
      <c r="H10656">
        <v>8</v>
      </c>
    </row>
    <row r="10657" spans="1:8" ht="15" customHeight="1" x14ac:dyDescent="0.25">
      <c r="A10657" s="1">
        <v>633</v>
      </c>
      <c r="B10657" t="s">
        <v>205</v>
      </c>
      <c r="C10657" t="s">
        <v>255</v>
      </c>
      <c r="H10657">
        <v>8</v>
      </c>
    </row>
    <row r="10658" spans="1:8" ht="15" customHeight="1" x14ac:dyDescent="0.25">
      <c r="A10658" s="1">
        <v>633</v>
      </c>
      <c r="B10658" t="s">
        <v>205</v>
      </c>
      <c r="C10658" t="s">
        <v>256</v>
      </c>
      <c r="D10658">
        <v>2</v>
      </c>
      <c r="E10658">
        <v>0.66</v>
      </c>
      <c r="F10658" s="5">
        <v>31710</v>
      </c>
      <c r="G10658" s="5">
        <v>31710</v>
      </c>
      <c r="H10658">
        <v>8</v>
      </c>
    </row>
    <row r="10659" spans="1:8" ht="15" customHeight="1" x14ac:dyDescent="0.25">
      <c r="A10659" s="1">
        <v>633</v>
      </c>
      <c r="B10659" t="s">
        <v>205</v>
      </c>
      <c r="C10659" t="s">
        <v>257</v>
      </c>
      <c r="H10659">
        <v>8</v>
      </c>
    </row>
    <row r="10660" spans="1:8" ht="15" customHeight="1" x14ac:dyDescent="0.25">
      <c r="A10660" s="1">
        <v>633</v>
      </c>
      <c r="B10660" t="s">
        <v>205</v>
      </c>
      <c r="C10660" t="s">
        <v>258</v>
      </c>
      <c r="H10660">
        <v>8</v>
      </c>
    </row>
    <row r="10661" spans="1:8" ht="15" customHeight="1" x14ac:dyDescent="0.25">
      <c r="A10661" s="1">
        <v>633</v>
      </c>
      <c r="B10661" t="s">
        <v>205</v>
      </c>
      <c r="C10661" t="s">
        <v>259</v>
      </c>
      <c r="H10661">
        <v>8</v>
      </c>
    </row>
    <row r="10662" spans="1:8" ht="15" customHeight="1" x14ac:dyDescent="0.25">
      <c r="A10662" s="1">
        <v>633</v>
      </c>
      <c r="B10662" t="s">
        <v>205</v>
      </c>
      <c r="C10662" t="s">
        <v>260</v>
      </c>
      <c r="D10662">
        <v>1</v>
      </c>
      <c r="E10662">
        <v>0.52</v>
      </c>
      <c r="F10662" s="5">
        <v>20923.5</v>
      </c>
      <c r="G10662" s="5">
        <v>20923.5</v>
      </c>
      <c r="H10662">
        <v>8</v>
      </c>
    </row>
    <row r="10663" spans="1:8" ht="15" customHeight="1" x14ac:dyDescent="0.25">
      <c r="A10663" s="1">
        <v>633</v>
      </c>
      <c r="B10663" t="s">
        <v>205</v>
      </c>
      <c r="C10663" t="s">
        <v>261</v>
      </c>
      <c r="H10663">
        <v>8</v>
      </c>
    </row>
    <row r="10664" spans="1:8" ht="15" customHeight="1" x14ac:dyDescent="0.25">
      <c r="A10664" s="1">
        <v>633</v>
      </c>
      <c r="B10664" t="s">
        <v>205</v>
      </c>
      <c r="C10664" t="s">
        <v>262</v>
      </c>
      <c r="H10664">
        <v>8</v>
      </c>
    </row>
    <row r="10665" spans="1:8" ht="15" customHeight="1" x14ac:dyDescent="0.25">
      <c r="A10665" s="1">
        <v>633</v>
      </c>
      <c r="B10665" t="s">
        <v>205</v>
      </c>
      <c r="C10665" t="s">
        <v>264</v>
      </c>
      <c r="H10665">
        <v>8</v>
      </c>
    </row>
    <row r="10666" spans="1:8" ht="15" customHeight="1" x14ac:dyDescent="0.25">
      <c r="A10666" s="1">
        <v>633</v>
      </c>
      <c r="B10666" t="s">
        <v>205</v>
      </c>
      <c r="C10666" t="s">
        <v>265</v>
      </c>
      <c r="H10666">
        <v>8</v>
      </c>
    </row>
    <row r="10667" spans="1:8" ht="15" customHeight="1" x14ac:dyDescent="0.25">
      <c r="A10667" s="1">
        <v>633</v>
      </c>
      <c r="B10667" t="s">
        <v>205</v>
      </c>
      <c r="C10667" t="s">
        <v>266</v>
      </c>
      <c r="H10667">
        <v>8</v>
      </c>
    </row>
    <row r="10668" spans="1:8" ht="15" customHeight="1" x14ac:dyDescent="0.25">
      <c r="A10668" s="1">
        <v>633</v>
      </c>
      <c r="B10668" t="s">
        <v>205</v>
      </c>
      <c r="C10668" t="s">
        <v>267</v>
      </c>
      <c r="H10668">
        <v>8</v>
      </c>
    </row>
    <row r="10669" spans="1:8" ht="15" customHeight="1" x14ac:dyDescent="0.25">
      <c r="A10669" s="1">
        <v>633</v>
      </c>
      <c r="B10669" t="s">
        <v>205</v>
      </c>
      <c r="C10669" t="s">
        <v>263</v>
      </c>
      <c r="H10669">
        <v>8</v>
      </c>
    </row>
    <row r="10670" spans="1:8" ht="15" customHeight="1" x14ac:dyDescent="0.25">
      <c r="A10670" s="1">
        <v>633</v>
      </c>
      <c r="B10670" t="s">
        <v>205</v>
      </c>
      <c r="C10670" t="s">
        <v>268</v>
      </c>
      <c r="H10670">
        <v>8</v>
      </c>
    </row>
    <row r="10671" spans="1:8" ht="15" customHeight="1" x14ac:dyDescent="0.25">
      <c r="A10671" s="1">
        <v>633</v>
      </c>
      <c r="B10671" t="s">
        <v>205</v>
      </c>
      <c r="C10671" t="s">
        <v>269</v>
      </c>
      <c r="H10671">
        <v>8</v>
      </c>
    </row>
    <row r="10672" spans="1:8" ht="15" customHeight="1" x14ac:dyDescent="0.25">
      <c r="A10672" s="1">
        <v>633</v>
      </c>
      <c r="B10672" t="s">
        <v>205</v>
      </c>
      <c r="C10672" t="s">
        <v>270</v>
      </c>
      <c r="H10672">
        <v>8</v>
      </c>
    </row>
    <row r="10673" spans="1:8" ht="15" customHeight="1" x14ac:dyDescent="0.25">
      <c r="A10673" s="1">
        <v>633</v>
      </c>
      <c r="B10673" t="s">
        <v>205</v>
      </c>
      <c r="C10673" t="s">
        <v>18</v>
      </c>
      <c r="H10673">
        <v>8</v>
      </c>
    </row>
    <row r="10674" spans="1:8" ht="15" customHeight="1" x14ac:dyDescent="0.25">
      <c r="A10674" s="1">
        <v>639</v>
      </c>
      <c r="B10674" t="s">
        <v>206</v>
      </c>
      <c r="C10674" t="s">
        <v>217</v>
      </c>
      <c r="H10674">
        <v>14</v>
      </c>
    </row>
    <row r="10675" spans="1:8" ht="15" customHeight="1" x14ac:dyDescent="0.25">
      <c r="A10675" s="1">
        <v>639</v>
      </c>
      <c r="B10675" t="s">
        <v>206</v>
      </c>
      <c r="C10675" t="s">
        <v>3</v>
      </c>
      <c r="H10675">
        <v>14</v>
      </c>
    </row>
    <row r="10676" spans="1:8" ht="15" customHeight="1" x14ac:dyDescent="0.25">
      <c r="A10676" s="1">
        <v>639</v>
      </c>
      <c r="B10676" t="s">
        <v>206</v>
      </c>
      <c r="C10676" t="s">
        <v>218</v>
      </c>
      <c r="H10676">
        <v>14</v>
      </c>
    </row>
    <row r="10677" spans="1:8" ht="15" customHeight="1" x14ac:dyDescent="0.25">
      <c r="A10677" s="1">
        <v>639</v>
      </c>
      <c r="B10677" t="s">
        <v>206</v>
      </c>
      <c r="C10677" t="s">
        <v>219</v>
      </c>
      <c r="H10677">
        <v>14</v>
      </c>
    </row>
    <row r="10678" spans="1:8" ht="15" customHeight="1" x14ac:dyDescent="0.25">
      <c r="A10678" s="1">
        <v>639</v>
      </c>
      <c r="B10678" t="s">
        <v>206</v>
      </c>
      <c r="C10678" t="s">
        <v>220</v>
      </c>
      <c r="H10678">
        <v>14</v>
      </c>
    </row>
    <row r="10679" spans="1:8" ht="15" customHeight="1" x14ac:dyDescent="0.25">
      <c r="A10679" s="1">
        <v>639</v>
      </c>
      <c r="B10679" t="s">
        <v>206</v>
      </c>
      <c r="C10679" t="s">
        <v>221</v>
      </c>
      <c r="D10679">
        <v>2</v>
      </c>
      <c r="E10679">
        <v>1.56</v>
      </c>
      <c r="F10679" s="5">
        <v>77558</v>
      </c>
      <c r="G10679" s="5">
        <v>77558</v>
      </c>
      <c r="H10679">
        <v>14</v>
      </c>
    </row>
    <row r="10680" spans="1:8" ht="15" customHeight="1" x14ac:dyDescent="0.25">
      <c r="A10680" s="1">
        <v>639</v>
      </c>
      <c r="B10680" t="s">
        <v>206</v>
      </c>
      <c r="C10680" t="s">
        <v>222</v>
      </c>
      <c r="H10680">
        <v>14</v>
      </c>
    </row>
    <row r="10681" spans="1:8" ht="15" customHeight="1" x14ac:dyDescent="0.25">
      <c r="A10681" s="1">
        <v>639</v>
      </c>
      <c r="B10681" t="s">
        <v>206</v>
      </c>
      <c r="C10681" t="s">
        <v>223</v>
      </c>
      <c r="H10681">
        <v>14</v>
      </c>
    </row>
    <row r="10682" spans="1:8" ht="15" customHeight="1" x14ac:dyDescent="0.25">
      <c r="A10682" s="1">
        <v>639</v>
      </c>
      <c r="B10682" t="s">
        <v>206</v>
      </c>
      <c r="C10682" t="s">
        <v>224</v>
      </c>
      <c r="H10682">
        <v>14</v>
      </c>
    </row>
    <row r="10683" spans="1:8" ht="15" customHeight="1" x14ac:dyDescent="0.25">
      <c r="A10683" s="1">
        <v>639</v>
      </c>
      <c r="B10683" t="s">
        <v>206</v>
      </c>
      <c r="C10683" t="s">
        <v>225</v>
      </c>
      <c r="H10683">
        <v>14</v>
      </c>
    </row>
    <row r="10684" spans="1:8" ht="15" customHeight="1" x14ac:dyDescent="0.25">
      <c r="A10684" s="1">
        <v>639</v>
      </c>
      <c r="B10684" t="s">
        <v>206</v>
      </c>
      <c r="C10684" t="s">
        <v>226</v>
      </c>
      <c r="H10684">
        <v>14</v>
      </c>
    </row>
    <row r="10685" spans="1:8" ht="15" customHeight="1" x14ac:dyDescent="0.25">
      <c r="A10685" s="1">
        <v>639</v>
      </c>
      <c r="B10685" t="s">
        <v>206</v>
      </c>
      <c r="C10685" t="s">
        <v>227</v>
      </c>
      <c r="H10685">
        <v>14</v>
      </c>
    </row>
    <row r="10686" spans="1:8" ht="15" customHeight="1" x14ac:dyDescent="0.25">
      <c r="A10686" s="1">
        <v>639</v>
      </c>
      <c r="B10686" t="s">
        <v>206</v>
      </c>
      <c r="C10686" t="s">
        <v>228</v>
      </c>
      <c r="H10686">
        <v>14</v>
      </c>
    </row>
    <row r="10687" spans="1:8" ht="15" customHeight="1" x14ac:dyDescent="0.25">
      <c r="A10687" s="1">
        <v>639</v>
      </c>
      <c r="B10687" t="s">
        <v>206</v>
      </c>
      <c r="C10687" t="s">
        <v>229</v>
      </c>
      <c r="H10687">
        <v>14</v>
      </c>
    </row>
    <row r="10688" spans="1:8" ht="15" customHeight="1" x14ac:dyDescent="0.25">
      <c r="A10688" s="1">
        <v>639</v>
      </c>
      <c r="B10688" t="s">
        <v>206</v>
      </c>
      <c r="C10688" t="s">
        <v>230</v>
      </c>
      <c r="D10688">
        <v>1</v>
      </c>
      <c r="E10688">
        <v>0.18</v>
      </c>
      <c r="F10688" s="5">
        <v>8510</v>
      </c>
      <c r="G10688" s="5">
        <v>8510</v>
      </c>
      <c r="H10688">
        <v>14</v>
      </c>
    </row>
    <row r="10689" spans="1:8" ht="15" customHeight="1" x14ac:dyDescent="0.25">
      <c r="A10689" s="1">
        <v>639</v>
      </c>
      <c r="B10689" t="s">
        <v>206</v>
      </c>
      <c r="C10689" t="s">
        <v>231</v>
      </c>
      <c r="D10689">
        <v>1</v>
      </c>
      <c r="E10689">
        <v>0.89</v>
      </c>
      <c r="F10689" s="5">
        <v>47508.75</v>
      </c>
      <c r="G10689" s="5">
        <v>47508.75</v>
      </c>
      <c r="H10689">
        <v>14</v>
      </c>
    </row>
    <row r="10690" spans="1:8" ht="15" customHeight="1" x14ac:dyDescent="0.25">
      <c r="A10690" s="1">
        <v>639</v>
      </c>
      <c r="B10690" t="s">
        <v>206</v>
      </c>
      <c r="C10690" t="s">
        <v>232</v>
      </c>
      <c r="H10690">
        <v>14</v>
      </c>
    </row>
    <row r="10691" spans="1:8" ht="15" customHeight="1" x14ac:dyDescent="0.25">
      <c r="A10691" s="1">
        <v>639</v>
      </c>
      <c r="B10691" t="s">
        <v>206</v>
      </c>
      <c r="C10691" t="s">
        <v>233</v>
      </c>
      <c r="H10691">
        <v>14</v>
      </c>
    </row>
    <row r="10692" spans="1:8" ht="15" customHeight="1" x14ac:dyDescent="0.25">
      <c r="A10692" s="1">
        <v>639</v>
      </c>
      <c r="B10692" t="s">
        <v>206</v>
      </c>
      <c r="C10692" t="s">
        <v>234</v>
      </c>
      <c r="H10692">
        <v>14</v>
      </c>
    </row>
    <row r="10693" spans="1:8" ht="15" customHeight="1" x14ac:dyDescent="0.25">
      <c r="A10693" s="1">
        <v>639</v>
      </c>
      <c r="B10693" t="s">
        <v>206</v>
      </c>
      <c r="C10693" t="s">
        <v>235</v>
      </c>
      <c r="H10693">
        <v>14</v>
      </c>
    </row>
    <row r="10694" spans="1:8" ht="15" customHeight="1" x14ac:dyDescent="0.25">
      <c r="A10694" s="1">
        <v>639</v>
      </c>
      <c r="B10694" t="s">
        <v>206</v>
      </c>
      <c r="C10694" t="s">
        <v>236</v>
      </c>
      <c r="H10694">
        <v>14</v>
      </c>
    </row>
    <row r="10695" spans="1:8" ht="15" customHeight="1" x14ac:dyDescent="0.25">
      <c r="A10695" s="1">
        <v>639</v>
      </c>
      <c r="B10695" t="s">
        <v>206</v>
      </c>
      <c r="C10695" t="s">
        <v>237</v>
      </c>
      <c r="H10695">
        <v>14</v>
      </c>
    </row>
    <row r="10696" spans="1:8" ht="15" customHeight="1" x14ac:dyDescent="0.25">
      <c r="A10696" s="1">
        <v>639</v>
      </c>
      <c r="B10696" t="s">
        <v>206</v>
      </c>
      <c r="C10696" t="s">
        <v>238</v>
      </c>
      <c r="H10696">
        <v>14</v>
      </c>
    </row>
    <row r="10697" spans="1:8" ht="15" customHeight="1" x14ac:dyDescent="0.25">
      <c r="A10697" s="1">
        <v>639</v>
      </c>
      <c r="B10697" t="s">
        <v>206</v>
      </c>
      <c r="C10697" t="s">
        <v>239</v>
      </c>
      <c r="H10697">
        <v>14</v>
      </c>
    </row>
    <row r="10698" spans="1:8" ht="15" customHeight="1" x14ac:dyDescent="0.25">
      <c r="A10698" s="1">
        <v>639</v>
      </c>
      <c r="B10698" t="s">
        <v>206</v>
      </c>
      <c r="C10698" t="s">
        <v>240</v>
      </c>
      <c r="H10698">
        <v>14</v>
      </c>
    </row>
    <row r="10699" spans="1:8" ht="15" customHeight="1" x14ac:dyDescent="0.25">
      <c r="A10699" s="1">
        <v>639</v>
      </c>
      <c r="B10699" t="s">
        <v>206</v>
      </c>
      <c r="C10699" t="s">
        <v>9</v>
      </c>
      <c r="H10699">
        <v>14</v>
      </c>
    </row>
    <row r="10700" spans="1:8" ht="15" customHeight="1" x14ac:dyDescent="0.25">
      <c r="A10700" s="1">
        <v>639</v>
      </c>
      <c r="B10700" t="s">
        <v>206</v>
      </c>
      <c r="C10700" t="s">
        <v>241</v>
      </c>
      <c r="H10700">
        <v>14</v>
      </c>
    </row>
    <row r="10701" spans="1:8" ht="15" customHeight="1" x14ac:dyDescent="0.25">
      <c r="A10701" s="1">
        <v>639</v>
      </c>
      <c r="B10701" t="s">
        <v>206</v>
      </c>
      <c r="C10701" t="s">
        <v>242</v>
      </c>
      <c r="D10701">
        <v>2</v>
      </c>
      <c r="E10701">
        <v>1.78</v>
      </c>
      <c r="F10701" s="5">
        <v>76493.7</v>
      </c>
      <c r="G10701" s="5">
        <v>76493.7</v>
      </c>
      <c r="H10701">
        <v>14</v>
      </c>
    </row>
    <row r="10702" spans="1:8" ht="15" customHeight="1" x14ac:dyDescent="0.25">
      <c r="A10702" s="1">
        <v>639</v>
      </c>
      <c r="B10702" t="s">
        <v>206</v>
      </c>
      <c r="C10702" t="s">
        <v>243</v>
      </c>
      <c r="H10702">
        <v>14</v>
      </c>
    </row>
    <row r="10703" spans="1:8" ht="15" customHeight="1" x14ac:dyDescent="0.25">
      <c r="A10703" s="1">
        <v>639</v>
      </c>
      <c r="B10703" t="s">
        <v>206</v>
      </c>
      <c r="C10703" t="s">
        <v>244</v>
      </c>
      <c r="H10703">
        <v>14</v>
      </c>
    </row>
    <row r="10704" spans="1:8" ht="15" customHeight="1" x14ac:dyDescent="0.25">
      <c r="A10704" s="1">
        <v>639</v>
      </c>
      <c r="B10704" t="s">
        <v>206</v>
      </c>
      <c r="C10704" t="s">
        <v>245</v>
      </c>
      <c r="H10704">
        <v>14</v>
      </c>
    </row>
    <row r="10705" spans="1:8" ht="15" customHeight="1" x14ac:dyDescent="0.25">
      <c r="A10705" s="1">
        <v>639</v>
      </c>
      <c r="B10705" t="s">
        <v>206</v>
      </c>
      <c r="C10705" t="s">
        <v>246</v>
      </c>
      <c r="H10705">
        <v>14</v>
      </c>
    </row>
    <row r="10706" spans="1:8" ht="15" customHeight="1" x14ac:dyDescent="0.25">
      <c r="A10706" s="1">
        <v>639</v>
      </c>
      <c r="B10706" t="s">
        <v>206</v>
      </c>
      <c r="C10706" t="s">
        <v>247</v>
      </c>
      <c r="H10706">
        <v>14</v>
      </c>
    </row>
    <row r="10707" spans="1:8" ht="15" customHeight="1" x14ac:dyDescent="0.25">
      <c r="A10707" s="1">
        <v>639</v>
      </c>
      <c r="B10707" t="s">
        <v>206</v>
      </c>
      <c r="C10707" t="s">
        <v>248</v>
      </c>
      <c r="H10707">
        <v>14</v>
      </c>
    </row>
    <row r="10708" spans="1:8" ht="15" customHeight="1" x14ac:dyDescent="0.25">
      <c r="A10708" s="1">
        <v>639</v>
      </c>
      <c r="B10708" t="s">
        <v>206</v>
      </c>
      <c r="C10708" t="s">
        <v>249</v>
      </c>
      <c r="D10708">
        <v>3</v>
      </c>
      <c r="E10708">
        <v>1.93</v>
      </c>
      <c r="F10708" s="5">
        <v>67830</v>
      </c>
      <c r="G10708" s="5">
        <v>67830</v>
      </c>
      <c r="H10708">
        <v>14</v>
      </c>
    </row>
    <row r="10709" spans="1:8" ht="15" customHeight="1" x14ac:dyDescent="0.25">
      <c r="A10709" s="1">
        <v>639</v>
      </c>
      <c r="B10709" t="s">
        <v>206</v>
      </c>
      <c r="C10709" t="s">
        <v>250</v>
      </c>
      <c r="H10709">
        <v>14</v>
      </c>
    </row>
    <row r="10710" spans="1:8" ht="15" customHeight="1" x14ac:dyDescent="0.25">
      <c r="A10710" s="1">
        <v>639</v>
      </c>
      <c r="B10710" t="s">
        <v>206</v>
      </c>
      <c r="C10710" t="s">
        <v>251</v>
      </c>
      <c r="D10710">
        <v>3</v>
      </c>
      <c r="E10710">
        <v>1.1399999999999999</v>
      </c>
      <c r="F10710" s="5">
        <v>39780</v>
      </c>
      <c r="G10710" s="5">
        <v>39780</v>
      </c>
      <c r="H10710">
        <v>14</v>
      </c>
    </row>
    <row r="10711" spans="1:8" ht="15" customHeight="1" x14ac:dyDescent="0.25">
      <c r="A10711" s="1">
        <v>639</v>
      </c>
      <c r="B10711" t="s">
        <v>206</v>
      </c>
      <c r="C10711" t="s">
        <v>252</v>
      </c>
      <c r="H10711">
        <v>14</v>
      </c>
    </row>
    <row r="10712" spans="1:8" ht="15" customHeight="1" x14ac:dyDescent="0.25">
      <c r="A10712" s="1">
        <v>639</v>
      </c>
      <c r="B10712" t="s">
        <v>206</v>
      </c>
      <c r="C10712" t="s">
        <v>11</v>
      </c>
      <c r="H10712">
        <v>14</v>
      </c>
    </row>
    <row r="10713" spans="1:8" ht="15" customHeight="1" x14ac:dyDescent="0.25">
      <c r="A10713" s="1">
        <v>639</v>
      </c>
      <c r="B10713" t="s">
        <v>206</v>
      </c>
      <c r="C10713" t="s">
        <v>253</v>
      </c>
      <c r="H10713">
        <v>14</v>
      </c>
    </row>
    <row r="10714" spans="1:8" ht="15" customHeight="1" x14ac:dyDescent="0.25">
      <c r="A10714" s="1">
        <v>639</v>
      </c>
      <c r="B10714" t="s">
        <v>206</v>
      </c>
      <c r="C10714" t="s">
        <v>254</v>
      </c>
      <c r="H10714">
        <v>14</v>
      </c>
    </row>
    <row r="10715" spans="1:8" ht="15" customHeight="1" x14ac:dyDescent="0.25">
      <c r="A10715" s="1">
        <v>639</v>
      </c>
      <c r="B10715" t="s">
        <v>206</v>
      </c>
      <c r="C10715" t="s">
        <v>255</v>
      </c>
      <c r="H10715">
        <v>14</v>
      </c>
    </row>
    <row r="10716" spans="1:8" ht="15" customHeight="1" x14ac:dyDescent="0.25">
      <c r="A10716" s="1">
        <v>639</v>
      </c>
      <c r="B10716" t="s">
        <v>206</v>
      </c>
      <c r="C10716" t="s">
        <v>256</v>
      </c>
      <c r="D10716">
        <v>1</v>
      </c>
      <c r="E10716">
        <v>0.36</v>
      </c>
      <c r="F10716" s="5">
        <v>17020</v>
      </c>
      <c r="G10716" s="5">
        <v>17020</v>
      </c>
      <c r="H10716">
        <v>14</v>
      </c>
    </row>
    <row r="10717" spans="1:8" ht="15" customHeight="1" x14ac:dyDescent="0.25">
      <c r="A10717" s="1">
        <v>639</v>
      </c>
      <c r="B10717" t="s">
        <v>206</v>
      </c>
      <c r="C10717" t="s">
        <v>257</v>
      </c>
      <c r="D10717">
        <v>1</v>
      </c>
      <c r="E10717">
        <v>0.89</v>
      </c>
      <c r="F10717" s="5">
        <v>54999.45</v>
      </c>
      <c r="G10717" s="5">
        <v>54999.45</v>
      </c>
      <c r="H10717">
        <v>14</v>
      </c>
    </row>
    <row r="10718" spans="1:8" ht="15" customHeight="1" x14ac:dyDescent="0.25">
      <c r="A10718" s="1">
        <v>639</v>
      </c>
      <c r="B10718" t="s">
        <v>206</v>
      </c>
      <c r="C10718" t="s">
        <v>258</v>
      </c>
      <c r="H10718">
        <v>14</v>
      </c>
    </row>
    <row r="10719" spans="1:8" ht="15" customHeight="1" x14ac:dyDescent="0.25">
      <c r="A10719" s="1">
        <v>639</v>
      </c>
      <c r="B10719" t="s">
        <v>206</v>
      </c>
      <c r="C10719" t="s">
        <v>259</v>
      </c>
      <c r="H10719">
        <v>14</v>
      </c>
    </row>
    <row r="10720" spans="1:8" ht="15" customHeight="1" x14ac:dyDescent="0.25">
      <c r="A10720" s="1">
        <v>639</v>
      </c>
      <c r="B10720" t="s">
        <v>206</v>
      </c>
      <c r="C10720" t="s">
        <v>260</v>
      </c>
      <c r="H10720">
        <v>14</v>
      </c>
    </row>
    <row r="10721" spans="1:8" ht="15" customHeight="1" x14ac:dyDescent="0.25">
      <c r="A10721" s="1">
        <v>639</v>
      </c>
      <c r="B10721" t="s">
        <v>206</v>
      </c>
      <c r="C10721" t="s">
        <v>261</v>
      </c>
      <c r="D10721">
        <v>1</v>
      </c>
      <c r="E10721">
        <v>0.89</v>
      </c>
      <c r="F10721" s="5">
        <v>36494.1</v>
      </c>
      <c r="G10721" s="5">
        <v>36494.1</v>
      </c>
      <c r="H10721">
        <v>14</v>
      </c>
    </row>
    <row r="10722" spans="1:8" ht="15" customHeight="1" x14ac:dyDescent="0.25">
      <c r="A10722" s="1">
        <v>639</v>
      </c>
      <c r="B10722" t="s">
        <v>206</v>
      </c>
      <c r="C10722" t="s">
        <v>262</v>
      </c>
      <c r="H10722">
        <v>14</v>
      </c>
    </row>
    <row r="10723" spans="1:8" ht="15" customHeight="1" x14ac:dyDescent="0.25">
      <c r="A10723" s="1">
        <v>639</v>
      </c>
      <c r="B10723" t="s">
        <v>206</v>
      </c>
      <c r="C10723" t="s">
        <v>264</v>
      </c>
      <c r="H10723">
        <v>14</v>
      </c>
    </row>
    <row r="10724" spans="1:8" ht="15" customHeight="1" x14ac:dyDescent="0.25">
      <c r="A10724" s="1">
        <v>639</v>
      </c>
      <c r="B10724" t="s">
        <v>206</v>
      </c>
      <c r="C10724" t="s">
        <v>265</v>
      </c>
      <c r="H10724">
        <v>14</v>
      </c>
    </row>
    <row r="10725" spans="1:8" ht="15" customHeight="1" x14ac:dyDescent="0.25">
      <c r="A10725" s="1">
        <v>639</v>
      </c>
      <c r="B10725" t="s">
        <v>206</v>
      </c>
      <c r="C10725" t="s">
        <v>266</v>
      </c>
      <c r="H10725">
        <v>14</v>
      </c>
    </row>
    <row r="10726" spans="1:8" ht="15" customHeight="1" x14ac:dyDescent="0.25">
      <c r="A10726" s="1">
        <v>639</v>
      </c>
      <c r="B10726" t="s">
        <v>206</v>
      </c>
      <c r="C10726" t="s">
        <v>267</v>
      </c>
      <c r="H10726">
        <v>14</v>
      </c>
    </row>
    <row r="10727" spans="1:8" ht="15" customHeight="1" x14ac:dyDescent="0.25">
      <c r="A10727" s="1">
        <v>639</v>
      </c>
      <c r="B10727" t="s">
        <v>206</v>
      </c>
      <c r="C10727" t="s">
        <v>263</v>
      </c>
      <c r="H10727">
        <v>14</v>
      </c>
    </row>
    <row r="10728" spans="1:8" ht="15" customHeight="1" x14ac:dyDescent="0.25">
      <c r="A10728" s="1">
        <v>639</v>
      </c>
      <c r="B10728" t="s">
        <v>206</v>
      </c>
      <c r="C10728" t="s">
        <v>268</v>
      </c>
      <c r="H10728">
        <v>14</v>
      </c>
    </row>
    <row r="10729" spans="1:8" ht="15" customHeight="1" x14ac:dyDescent="0.25">
      <c r="A10729" s="1">
        <v>639</v>
      </c>
      <c r="B10729" t="s">
        <v>206</v>
      </c>
      <c r="C10729" t="s">
        <v>269</v>
      </c>
      <c r="H10729">
        <v>14</v>
      </c>
    </row>
    <row r="10730" spans="1:8" ht="15" customHeight="1" x14ac:dyDescent="0.25">
      <c r="A10730" s="1">
        <v>639</v>
      </c>
      <c r="B10730" t="s">
        <v>206</v>
      </c>
      <c r="C10730" t="s">
        <v>270</v>
      </c>
      <c r="H10730">
        <v>14</v>
      </c>
    </row>
    <row r="10731" spans="1:8" ht="15" customHeight="1" x14ac:dyDescent="0.25">
      <c r="A10731" s="1">
        <v>639</v>
      </c>
      <c r="B10731" t="s">
        <v>206</v>
      </c>
      <c r="C10731" t="s">
        <v>18</v>
      </c>
      <c r="H10731">
        <v>14</v>
      </c>
    </row>
    <row r="10732" spans="1:8" ht="15" customHeight="1" x14ac:dyDescent="0.25">
      <c r="A10732" s="1">
        <v>641</v>
      </c>
      <c r="B10732" t="s">
        <v>207</v>
      </c>
      <c r="C10732" t="s">
        <v>217</v>
      </c>
      <c r="H10732">
        <v>4</v>
      </c>
    </row>
    <row r="10733" spans="1:8" ht="15" customHeight="1" x14ac:dyDescent="0.25">
      <c r="A10733" s="1">
        <v>641</v>
      </c>
      <c r="B10733" t="s">
        <v>207</v>
      </c>
      <c r="C10733" t="s">
        <v>3</v>
      </c>
      <c r="H10733">
        <v>4</v>
      </c>
    </row>
    <row r="10734" spans="1:8" ht="15" customHeight="1" x14ac:dyDescent="0.25">
      <c r="A10734" s="1">
        <v>641</v>
      </c>
      <c r="B10734" t="s">
        <v>207</v>
      </c>
      <c r="C10734" t="s">
        <v>218</v>
      </c>
      <c r="H10734">
        <v>4</v>
      </c>
    </row>
    <row r="10735" spans="1:8" ht="15" customHeight="1" x14ac:dyDescent="0.25">
      <c r="A10735" s="1">
        <v>641</v>
      </c>
      <c r="B10735" t="s">
        <v>207</v>
      </c>
      <c r="C10735" t="s">
        <v>219</v>
      </c>
      <c r="H10735">
        <v>4</v>
      </c>
    </row>
    <row r="10736" spans="1:8" ht="15" customHeight="1" x14ac:dyDescent="0.25">
      <c r="A10736" s="1">
        <v>641</v>
      </c>
      <c r="B10736" t="s">
        <v>207</v>
      </c>
      <c r="C10736" t="s">
        <v>220</v>
      </c>
      <c r="D10736">
        <v>1</v>
      </c>
      <c r="E10736">
        <v>0.85</v>
      </c>
      <c r="F10736" s="5">
        <v>50036.800000000003</v>
      </c>
      <c r="G10736" s="5">
        <v>50036.800000000003</v>
      </c>
      <c r="H10736">
        <v>4</v>
      </c>
    </row>
    <row r="10737" spans="1:8" ht="15" customHeight="1" x14ac:dyDescent="0.25">
      <c r="A10737" s="1">
        <v>641</v>
      </c>
      <c r="B10737" t="s">
        <v>207</v>
      </c>
      <c r="C10737" t="s">
        <v>221</v>
      </c>
      <c r="H10737">
        <v>4</v>
      </c>
    </row>
    <row r="10738" spans="1:8" ht="15" customHeight="1" x14ac:dyDescent="0.25">
      <c r="A10738" s="1">
        <v>641</v>
      </c>
      <c r="B10738" t="s">
        <v>207</v>
      </c>
      <c r="C10738" t="s">
        <v>222</v>
      </c>
      <c r="H10738">
        <v>4</v>
      </c>
    </row>
    <row r="10739" spans="1:8" ht="15" customHeight="1" x14ac:dyDescent="0.25">
      <c r="A10739" s="1">
        <v>641</v>
      </c>
      <c r="B10739" t="s">
        <v>207</v>
      </c>
      <c r="C10739" t="s">
        <v>223</v>
      </c>
      <c r="H10739">
        <v>4</v>
      </c>
    </row>
    <row r="10740" spans="1:8" ht="15" customHeight="1" x14ac:dyDescent="0.25">
      <c r="A10740" s="1">
        <v>641</v>
      </c>
      <c r="B10740" t="s">
        <v>207</v>
      </c>
      <c r="C10740" t="s">
        <v>224</v>
      </c>
      <c r="H10740">
        <v>4</v>
      </c>
    </row>
    <row r="10741" spans="1:8" ht="15" customHeight="1" x14ac:dyDescent="0.25">
      <c r="A10741" s="1">
        <v>641</v>
      </c>
      <c r="B10741" t="s">
        <v>207</v>
      </c>
      <c r="C10741" t="s">
        <v>225</v>
      </c>
      <c r="H10741">
        <v>4</v>
      </c>
    </row>
    <row r="10742" spans="1:8" ht="15" customHeight="1" x14ac:dyDescent="0.25">
      <c r="A10742" s="1">
        <v>641</v>
      </c>
      <c r="B10742" t="s">
        <v>207</v>
      </c>
      <c r="C10742" t="s">
        <v>226</v>
      </c>
      <c r="H10742">
        <v>4</v>
      </c>
    </row>
    <row r="10743" spans="1:8" ht="15" customHeight="1" x14ac:dyDescent="0.25">
      <c r="A10743" s="1">
        <v>641</v>
      </c>
      <c r="B10743" t="s">
        <v>207</v>
      </c>
      <c r="C10743" t="s">
        <v>227</v>
      </c>
      <c r="D10743">
        <v>1</v>
      </c>
      <c r="E10743">
        <v>0.76</v>
      </c>
      <c r="F10743" s="5">
        <v>35508.9</v>
      </c>
      <c r="G10743" s="5">
        <v>35508.9</v>
      </c>
      <c r="H10743">
        <v>4</v>
      </c>
    </row>
    <row r="10744" spans="1:8" ht="15" customHeight="1" x14ac:dyDescent="0.25">
      <c r="A10744" s="1">
        <v>641</v>
      </c>
      <c r="B10744" t="s">
        <v>207</v>
      </c>
      <c r="C10744" t="s">
        <v>228</v>
      </c>
      <c r="H10744">
        <v>4</v>
      </c>
    </row>
    <row r="10745" spans="1:8" ht="15" customHeight="1" x14ac:dyDescent="0.25">
      <c r="A10745" s="1">
        <v>641</v>
      </c>
      <c r="B10745" t="s">
        <v>207</v>
      </c>
      <c r="C10745" t="s">
        <v>229</v>
      </c>
      <c r="H10745">
        <v>4</v>
      </c>
    </row>
    <row r="10746" spans="1:8" ht="15" customHeight="1" x14ac:dyDescent="0.25">
      <c r="A10746" s="1">
        <v>641</v>
      </c>
      <c r="B10746" t="s">
        <v>207</v>
      </c>
      <c r="C10746" t="s">
        <v>230</v>
      </c>
      <c r="D10746">
        <v>1</v>
      </c>
      <c r="E10746">
        <v>1</v>
      </c>
      <c r="F10746" s="5">
        <v>46737.599999999999</v>
      </c>
      <c r="G10746" s="5">
        <v>46737.599999999999</v>
      </c>
      <c r="H10746">
        <v>4</v>
      </c>
    </row>
    <row r="10747" spans="1:8" ht="15" customHeight="1" x14ac:dyDescent="0.25">
      <c r="A10747" s="1">
        <v>641</v>
      </c>
      <c r="B10747" t="s">
        <v>207</v>
      </c>
      <c r="C10747" t="s">
        <v>231</v>
      </c>
      <c r="H10747">
        <v>4</v>
      </c>
    </row>
    <row r="10748" spans="1:8" ht="15" customHeight="1" x14ac:dyDescent="0.25">
      <c r="A10748" s="1">
        <v>641</v>
      </c>
      <c r="B10748" t="s">
        <v>207</v>
      </c>
      <c r="C10748" t="s">
        <v>232</v>
      </c>
      <c r="H10748">
        <v>4</v>
      </c>
    </row>
    <row r="10749" spans="1:8" ht="15" customHeight="1" x14ac:dyDescent="0.25">
      <c r="A10749" s="1">
        <v>641</v>
      </c>
      <c r="B10749" t="s">
        <v>207</v>
      </c>
      <c r="C10749" t="s">
        <v>233</v>
      </c>
      <c r="H10749">
        <v>4</v>
      </c>
    </row>
    <row r="10750" spans="1:8" ht="15" customHeight="1" x14ac:dyDescent="0.25">
      <c r="A10750" s="1">
        <v>641</v>
      </c>
      <c r="B10750" t="s">
        <v>207</v>
      </c>
      <c r="C10750" t="s">
        <v>234</v>
      </c>
      <c r="H10750">
        <v>4</v>
      </c>
    </row>
    <row r="10751" spans="1:8" ht="15" customHeight="1" x14ac:dyDescent="0.25">
      <c r="A10751" s="1">
        <v>641</v>
      </c>
      <c r="B10751" t="s">
        <v>207</v>
      </c>
      <c r="C10751" t="s">
        <v>235</v>
      </c>
      <c r="H10751">
        <v>4</v>
      </c>
    </row>
    <row r="10752" spans="1:8" ht="15" customHeight="1" x14ac:dyDescent="0.25">
      <c r="A10752" s="1">
        <v>641</v>
      </c>
      <c r="B10752" t="s">
        <v>207</v>
      </c>
      <c r="C10752" t="s">
        <v>236</v>
      </c>
      <c r="H10752">
        <v>4</v>
      </c>
    </row>
    <row r="10753" spans="1:8" ht="15" customHeight="1" x14ac:dyDescent="0.25">
      <c r="A10753" s="1">
        <v>641</v>
      </c>
      <c r="B10753" t="s">
        <v>207</v>
      </c>
      <c r="C10753" t="s">
        <v>237</v>
      </c>
      <c r="H10753">
        <v>4</v>
      </c>
    </row>
    <row r="10754" spans="1:8" ht="15" customHeight="1" x14ac:dyDescent="0.25">
      <c r="A10754" s="1">
        <v>641</v>
      </c>
      <c r="B10754" t="s">
        <v>207</v>
      </c>
      <c r="C10754" t="s">
        <v>238</v>
      </c>
      <c r="H10754">
        <v>4</v>
      </c>
    </row>
    <row r="10755" spans="1:8" ht="15" customHeight="1" x14ac:dyDescent="0.25">
      <c r="A10755" s="1">
        <v>641</v>
      </c>
      <c r="B10755" t="s">
        <v>207</v>
      </c>
      <c r="C10755" t="s">
        <v>239</v>
      </c>
      <c r="H10755">
        <v>4</v>
      </c>
    </row>
    <row r="10756" spans="1:8" ht="15" customHeight="1" x14ac:dyDescent="0.25">
      <c r="A10756" s="1">
        <v>641</v>
      </c>
      <c r="B10756" t="s">
        <v>207</v>
      </c>
      <c r="C10756" t="s">
        <v>240</v>
      </c>
      <c r="H10756">
        <v>4</v>
      </c>
    </row>
    <row r="10757" spans="1:8" ht="15" customHeight="1" x14ac:dyDescent="0.25">
      <c r="A10757" s="1">
        <v>641</v>
      </c>
      <c r="B10757" t="s">
        <v>207</v>
      </c>
      <c r="C10757" t="s">
        <v>9</v>
      </c>
      <c r="H10757">
        <v>4</v>
      </c>
    </row>
    <row r="10758" spans="1:8" ht="15" customHeight="1" x14ac:dyDescent="0.25">
      <c r="A10758" s="1">
        <v>641</v>
      </c>
      <c r="B10758" t="s">
        <v>207</v>
      </c>
      <c r="C10758" t="s">
        <v>241</v>
      </c>
      <c r="H10758">
        <v>4</v>
      </c>
    </row>
    <row r="10759" spans="1:8" ht="15" customHeight="1" x14ac:dyDescent="0.25">
      <c r="A10759" s="1">
        <v>641</v>
      </c>
      <c r="B10759" t="s">
        <v>207</v>
      </c>
      <c r="C10759" t="s">
        <v>242</v>
      </c>
      <c r="D10759">
        <v>1</v>
      </c>
      <c r="E10759">
        <v>0.44</v>
      </c>
      <c r="F10759" s="5">
        <v>19147.5</v>
      </c>
      <c r="G10759" s="5">
        <v>19147.5</v>
      </c>
      <c r="H10759">
        <v>4</v>
      </c>
    </row>
    <row r="10760" spans="1:8" ht="15" customHeight="1" x14ac:dyDescent="0.25">
      <c r="A10760" s="1">
        <v>641</v>
      </c>
      <c r="B10760" t="s">
        <v>207</v>
      </c>
      <c r="C10760" t="s">
        <v>243</v>
      </c>
      <c r="H10760">
        <v>4</v>
      </c>
    </row>
    <row r="10761" spans="1:8" ht="15" customHeight="1" x14ac:dyDescent="0.25">
      <c r="A10761" s="1">
        <v>641</v>
      </c>
      <c r="B10761" t="s">
        <v>207</v>
      </c>
      <c r="C10761" t="s">
        <v>244</v>
      </c>
      <c r="H10761">
        <v>4</v>
      </c>
    </row>
    <row r="10762" spans="1:8" ht="15" customHeight="1" x14ac:dyDescent="0.25">
      <c r="A10762" s="1">
        <v>641</v>
      </c>
      <c r="B10762" t="s">
        <v>207</v>
      </c>
      <c r="C10762" t="s">
        <v>245</v>
      </c>
      <c r="H10762">
        <v>4</v>
      </c>
    </row>
    <row r="10763" spans="1:8" ht="15" customHeight="1" x14ac:dyDescent="0.25">
      <c r="A10763" s="1">
        <v>641</v>
      </c>
      <c r="B10763" t="s">
        <v>207</v>
      </c>
      <c r="C10763" t="s">
        <v>246</v>
      </c>
      <c r="H10763">
        <v>4</v>
      </c>
    </row>
    <row r="10764" spans="1:8" ht="15" customHeight="1" x14ac:dyDescent="0.25">
      <c r="A10764" s="1">
        <v>641</v>
      </c>
      <c r="B10764" t="s">
        <v>207</v>
      </c>
      <c r="C10764" t="s">
        <v>247</v>
      </c>
      <c r="H10764">
        <v>4</v>
      </c>
    </row>
    <row r="10765" spans="1:8" ht="15" customHeight="1" x14ac:dyDescent="0.25">
      <c r="A10765" s="1">
        <v>641</v>
      </c>
      <c r="B10765" t="s">
        <v>207</v>
      </c>
      <c r="C10765" t="s">
        <v>248</v>
      </c>
      <c r="H10765">
        <v>4</v>
      </c>
    </row>
    <row r="10766" spans="1:8" ht="15" customHeight="1" x14ac:dyDescent="0.25">
      <c r="A10766" s="1">
        <v>641</v>
      </c>
      <c r="B10766" t="s">
        <v>207</v>
      </c>
      <c r="C10766" t="s">
        <v>249</v>
      </c>
      <c r="H10766">
        <v>4</v>
      </c>
    </row>
    <row r="10767" spans="1:8" ht="15" customHeight="1" x14ac:dyDescent="0.25">
      <c r="A10767" s="1">
        <v>641</v>
      </c>
      <c r="B10767" t="s">
        <v>207</v>
      </c>
      <c r="C10767" t="s">
        <v>250</v>
      </c>
      <c r="H10767">
        <v>4</v>
      </c>
    </row>
    <row r="10768" spans="1:8" ht="15" customHeight="1" x14ac:dyDescent="0.25">
      <c r="A10768" s="1">
        <v>641</v>
      </c>
      <c r="B10768" t="s">
        <v>207</v>
      </c>
      <c r="C10768" t="s">
        <v>251</v>
      </c>
      <c r="H10768">
        <v>4</v>
      </c>
    </row>
    <row r="10769" spans="1:8" ht="15" customHeight="1" x14ac:dyDescent="0.25">
      <c r="A10769" s="1">
        <v>641</v>
      </c>
      <c r="B10769" t="s">
        <v>207</v>
      </c>
      <c r="C10769" t="s">
        <v>252</v>
      </c>
      <c r="H10769">
        <v>4</v>
      </c>
    </row>
    <row r="10770" spans="1:8" ht="15" customHeight="1" x14ac:dyDescent="0.25">
      <c r="A10770" s="1">
        <v>641</v>
      </c>
      <c r="B10770" t="s">
        <v>207</v>
      </c>
      <c r="C10770" t="s">
        <v>11</v>
      </c>
      <c r="H10770">
        <v>4</v>
      </c>
    </row>
    <row r="10771" spans="1:8" ht="15" customHeight="1" x14ac:dyDescent="0.25">
      <c r="A10771" s="1">
        <v>641</v>
      </c>
      <c r="B10771" t="s">
        <v>207</v>
      </c>
      <c r="C10771" t="s">
        <v>253</v>
      </c>
      <c r="H10771">
        <v>4</v>
      </c>
    </row>
    <row r="10772" spans="1:8" ht="15" customHeight="1" x14ac:dyDescent="0.25">
      <c r="A10772" s="1">
        <v>641</v>
      </c>
      <c r="B10772" t="s">
        <v>207</v>
      </c>
      <c r="C10772" t="s">
        <v>254</v>
      </c>
      <c r="H10772">
        <v>4</v>
      </c>
    </row>
    <row r="10773" spans="1:8" ht="15" customHeight="1" x14ac:dyDescent="0.25">
      <c r="A10773" s="1">
        <v>641</v>
      </c>
      <c r="B10773" t="s">
        <v>207</v>
      </c>
      <c r="C10773" t="s">
        <v>255</v>
      </c>
      <c r="H10773">
        <v>4</v>
      </c>
    </row>
    <row r="10774" spans="1:8" ht="15" customHeight="1" x14ac:dyDescent="0.25">
      <c r="A10774" s="1">
        <v>641</v>
      </c>
      <c r="B10774" t="s">
        <v>207</v>
      </c>
      <c r="C10774" t="s">
        <v>256</v>
      </c>
      <c r="H10774">
        <v>4</v>
      </c>
    </row>
    <row r="10775" spans="1:8" ht="15" customHeight="1" x14ac:dyDescent="0.25">
      <c r="A10775" s="1">
        <v>641</v>
      </c>
      <c r="B10775" t="s">
        <v>207</v>
      </c>
      <c r="C10775" t="s">
        <v>257</v>
      </c>
      <c r="H10775">
        <v>4</v>
      </c>
    </row>
    <row r="10776" spans="1:8" ht="15" customHeight="1" x14ac:dyDescent="0.25">
      <c r="A10776" s="1">
        <v>641</v>
      </c>
      <c r="B10776" t="s">
        <v>207</v>
      </c>
      <c r="C10776" t="s">
        <v>258</v>
      </c>
      <c r="H10776">
        <v>4</v>
      </c>
    </row>
    <row r="10777" spans="1:8" ht="15" customHeight="1" x14ac:dyDescent="0.25">
      <c r="A10777" s="1">
        <v>641</v>
      </c>
      <c r="B10777" t="s">
        <v>207</v>
      </c>
      <c r="C10777" t="s">
        <v>259</v>
      </c>
      <c r="H10777">
        <v>4</v>
      </c>
    </row>
    <row r="10778" spans="1:8" ht="15" customHeight="1" x14ac:dyDescent="0.25">
      <c r="A10778" s="1">
        <v>641</v>
      </c>
      <c r="B10778" t="s">
        <v>207</v>
      </c>
      <c r="C10778" t="s">
        <v>260</v>
      </c>
      <c r="H10778">
        <v>4</v>
      </c>
    </row>
    <row r="10779" spans="1:8" ht="15" customHeight="1" x14ac:dyDescent="0.25">
      <c r="A10779" s="1">
        <v>641</v>
      </c>
      <c r="B10779" t="s">
        <v>207</v>
      </c>
      <c r="C10779" t="s">
        <v>261</v>
      </c>
      <c r="H10779">
        <v>4</v>
      </c>
    </row>
    <row r="10780" spans="1:8" ht="15" customHeight="1" x14ac:dyDescent="0.25">
      <c r="A10780" s="1">
        <v>641</v>
      </c>
      <c r="B10780" t="s">
        <v>207</v>
      </c>
      <c r="C10780" t="s">
        <v>262</v>
      </c>
      <c r="H10780">
        <v>4</v>
      </c>
    </row>
    <row r="10781" spans="1:8" ht="15" customHeight="1" x14ac:dyDescent="0.25">
      <c r="A10781" s="1">
        <v>641</v>
      </c>
      <c r="B10781" t="s">
        <v>207</v>
      </c>
      <c r="C10781" t="s">
        <v>264</v>
      </c>
      <c r="H10781">
        <v>4</v>
      </c>
    </row>
    <row r="10782" spans="1:8" ht="15" customHeight="1" x14ac:dyDescent="0.25">
      <c r="A10782" s="1">
        <v>641</v>
      </c>
      <c r="B10782" t="s">
        <v>207</v>
      </c>
      <c r="C10782" t="s">
        <v>265</v>
      </c>
      <c r="H10782">
        <v>4</v>
      </c>
    </row>
    <row r="10783" spans="1:8" ht="15" customHeight="1" x14ac:dyDescent="0.25">
      <c r="A10783" s="1">
        <v>641</v>
      </c>
      <c r="B10783" t="s">
        <v>207</v>
      </c>
      <c r="C10783" t="s">
        <v>266</v>
      </c>
      <c r="H10783">
        <v>4</v>
      </c>
    </row>
    <row r="10784" spans="1:8" ht="15" customHeight="1" x14ac:dyDescent="0.25">
      <c r="A10784" s="1">
        <v>641</v>
      </c>
      <c r="B10784" t="s">
        <v>207</v>
      </c>
      <c r="C10784" t="s">
        <v>267</v>
      </c>
      <c r="H10784">
        <v>4</v>
      </c>
    </row>
    <row r="10785" spans="1:8" ht="15" customHeight="1" x14ac:dyDescent="0.25">
      <c r="A10785" s="1">
        <v>641</v>
      </c>
      <c r="B10785" t="s">
        <v>207</v>
      </c>
      <c r="C10785" t="s">
        <v>263</v>
      </c>
      <c r="H10785">
        <v>4</v>
      </c>
    </row>
    <row r="10786" spans="1:8" ht="15" customHeight="1" x14ac:dyDescent="0.25">
      <c r="A10786" s="1">
        <v>641</v>
      </c>
      <c r="B10786" t="s">
        <v>207</v>
      </c>
      <c r="C10786" t="s">
        <v>268</v>
      </c>
      <c r="H10786">
        <v>4</v>
      </c>
    </row>
    <row r="10787" spans="1:8" ht="15" customHeight="1" x14ac:dyDescent="0.25">
      <c r="A10787" s="1">
        <v>641</v>
      </c>
      <c r="B10787" t="s">
        <v>207</v>
      </c>
      <c r="C10787" t="s">
        <v>269</v>
      </c>
      <c r="H10787">
        <v>4</v>
      </c>
    </row>
    <row r="10788" spans="1:8" ht="15" customHeight="1" x14ac:dyDescent="0.25">
      <c r="A10788" s="1">
        <v>641</v>
      </c>
      <c r="B10788" t="s">
        <v>207</v>
      </c>
      <c r="C10788" t="s">
        <v>270</v>
      </c>
      <c r="H10788">
        <v>4</v>
      </c>
    </row>
    <row r="10789" spans="1:8" ht="15" customHeight="1" x14ac:dyDescent="0.25">
      <c r="A10789" s="1">
        <v>641</v>
      </c>
      <c r="B10789" t="s">
        <v>207</v>
      </c>
      <c r="C10789" t="s">
        <v>18</v>
      </c>
      <c r="H10789">
        <v>4</v>
      </c>
    </row>
    <row r="10790" spans="1:8" ht="15" customHeight="1" x14ac:dyDescent="0.25">
      <c r="A10790" s="1">
        <v>642</v>
      </c>
      <c r="B10790" t="s">
        <v>208</v>
      </c>
      <c r="C10790" t="s">
        <v>217</v>
      </c>
      <c r="H10790">
        <v>2</v>
      </c>
    </row>
    <row r="10791" spans="1:8" ht="15" customHeight="1" x14ac:dyDescent="0.25">
      <c r="A10791" s="1">
        <v>642</v>
      </c>
      <c r="B10791" t="s">
        <v>208</v>
      </c>
      <c r="C10791" t="s">
        <v>3</v>
      </c>
      <c r="H10791">
        <v>2</v>
      </c>
    </row>
    <row r="10792" spans="1:8" ht="15" customHeight="1" x14ac:dyDescent="0.25">
      <c r="A10792" s="1">
        <v>642</v>
      </c>
      <c r="B10792" t="s">
        <v>208</v>
      </c>
      <c r="C10792" t="s">
        <v>218</v>
      </c>
      <c r="H10792">
        <v>2</v>
      </c>
    </row>
    <row r="10793" spans="1:8" ht="15" customHeight="1" x14ac:dyDescent="0.25">
      <c r="A10793" s="1">
        <v>642</v>
      </c>
      <c r="B10793" t="s">
        <v>208</v>
      </c>
      <c r="C10793" t="s">
        <v>219</v>
      </c>
      <c r="H10793">
        <v>2</v>
      </c>
    </row>
    <row r="10794" spans="1:8" ht="15" customHeight="1" x14ac:dyDescent="0.25">
      <c r="A10794" s="1">
        <v>642</v>
      </c>
      <c r="B10794" t="s">
        <v>208</v>
      </c>
      <c r="C10794" t="s">
        <v>220</v>
      </c>
      <c r="H10794">
        <v>2</v>
      </c>
    </row>
    <row r="10795" spans="1:8" ht="15" customHeight="1" x14ac:dyDescent="0.25">
      <c r="A10795" s="1">
        <v>642</v>
      </c>
      <c r="B10795" t="s">
        <v>208</v>
      </c>
      <c r="C10795" t="s">
        <v>221</v>
      </c>
      <c r="H10795">
        <v>2</v>
      </c>
    </row>
    <row r="10796" spans="1:8" ht="15" customHeight="1" x14ac:dyDescent="0.25">
      <c r="A10796" s="1">
        <v>642</v>
      </c>
      <c r="B10796" t="s">
        <v>208</v>
      </c>
      <c r="C10796" t="s">
        <v>222</v>
      </c>
      <c r="H10796">
        <v>2</v>
      </c>
    </row>
    <row r="10797" spans="1:8" ht="15" customHeight="1" x14ac:dyDescent="0.25">
      <c r="A10797" s="1">
        <v>642</v>
      </c>
      <c r="B10797" t="s">
        <v>208</v>
      </c>
      <c r="C10797" t="s">
        <v>223</v>
      </c>
      <c r="H10797">
        <v>2</v>
      </c>
    </row>
    <row r="10798" spans="1:8" ht="15" customHeight="1" x14ac:dyDescent="0.25">
      <c r="A10798" s="1">
        <v>642</v>
      </c>
      <c r="B10798" t="s">
        <v>208</v>
      </c>
      <c r="C10798" t="s">
        <v>224</v>
      </c>
      <c r="H10798">
        <v>2</v>
      </c>
    </row>
    <row r="10799" spans="1:8" ht="15" customHeight="1" x14ac:dyDescent="0.25">
      <c r="A10799" s="1">
        <v>642</v>
      </c>
      <c r="B10799" t="s">
        <v>208</v>
      </c>
      <c r="C10799" t="s">
        <v>225</v>
      </c>
      <c r="H10799">
        <v>2</v>
      </c>
    </row>
    <row r="10800" spans="1:8" ht="15" customHeight="1" x14ac:dyDescent="0.25">
      <c r="A10800" s="1">
        <v>642</v>
      </c>
      <c r="B10800" t="s">
        <v>208</v>
      </c>
      <c r="C10800" t="s">
        <v>226</v>
      </c>
      <c r="H10800">
        <v>2</v>
      </c>
    </row>
    <row r="10801" spans="1:8" ht="15" customHeight="1" x14ac:dyDescent="0.25">
      <c r="A10801" s="1">
        <v>642</v>
      </c>
      <c r="B10801" t="s">
        <v>208</v>
      </c>
      <c r="C10801" t="s">
        <v>227</v>
      </c>
      <c r="H10801">
        <v>2</v>
      </c>
    </row>
    <row r="10802" spans="1:8" ht="15" customHeight="1" x14ac:dyDescent="0.25">
      <c r="A10802" s="1">
        <v>642</v>
      </c>
      <c r="B10802" t="s">
        <v>208</v>
      </c>
      <c r="C10802" t="s">
        <v>228</v>
      </c>
      <c r="H10802">
        <v>2</v>
      </c>
    </row>
    <row r="10803" spans="1:8" ht="15" customHeight="1" x14ac:dyDescent="0.25">
      <c r="A10803" s="1">
        <v>642</v>
      </c>
      <c r="B10803" t="s">
        <v>208</v>
      </c>
      <c r="C10803" t="s">
        <v>229</v>
      </c>
      <c r="H10803">
        <v>2</v>
      </c>
    </row>
    <row r="10804" spans="1:8" ht="15" customHeight="1" x14ac:dyDescent="0.25">
      <c r="A10804" s="1">
        <v>642</v>
      </c>
      <c r="B10804" t="s">
        <v>208</v>
      </c>
      <c r="C10804" t="s">
        <v>230</v>
      </c>
      <c r="H10804">
        <v>2</v>
      </c>
    </row>
    <row r="10805" spans="1:8" ht="15" customHeight="1" x14ac:dyDescent="0.25">
      <c r="A10805" s="1">
        <v>642</v>
      </c>
      <c r="B10805" t="s">
        <v>208</v>
      </c>
      <c r="C10805" t="s">
        <v>231</v>
      </c>
      <c r="H10805">
        <v>2</v>
      </c>
    </row>
    <row r="10806" spans="1:8" ht="15" customHeight="1" x14ac:dyDescent="0.25">
      <c r="A10806" s="1">
        <v>642</v>
      </c>
      <c r="B10806" t="s">
        <v>208</v>
      </c>
      <c r="C10806" t="s">
        <v>232</v>
      </c>
      <c r="H10806">
        <v>2</v>
      </c>
    </row>
    <row r="10807" spans="1:8" ht="15" customHeight="1" x14ac:dyDescent="0.25">
      <c r="A10807" s="1">
        <v>642</v>
      </c>
      <c r="B10807" t="s">
        <v>208</v>
      </c>
      <c r="C10807" t="s">
        <v>233</v>
      </c>
      <c r="H10807">
        <v>2</v>
      </c>
    </row>
    <row r="10808" spans="1:8" ht="15" customHeight="1" x14ac:dyDescent="0.25">
      <c r="A10808" s="1">
        <v>642</v>
      </c>
      <c r="B10808" t="s">
        <v>208</v>
      </c>
      <c r="C10808" t="s">
        <v>234</v>
      </c>
      <c r="H10808">
        <v>2</v>
      </c>
    </row>
    <row r="10809" spans="1:8" ht="15" customHeight="1" x14ac:dyDescent="0.25">
      <c r="A10809" s="1">
        <v>642</v>
      </c>
      <c r="B10809" t="s">
        <v>208</v>
      </c>
      <c r="C10809" t="s">
        <v>235</v>
      </c>
      <c r="H10809">
        <v>2</v>
      </c>
    </row>
    <row r="10810" spans="1:8" ht="15" customHeight="1" x14ac:dyDescent="0.25">
      <c r="A10810" s="1">
        <v>642</v>
      </c>
      <c r="B10810" t="s">
        <v>208</v>
      </c>
      <c r="C10810" t="s">
        <v>236</v>
      </c>
      <c r="H10810">
        <v>2</v>
      </c>
    </row>
    <row r="10811" spans="1:8" ht="15" customHeight="1" x14ac:dyDescent="0.25">
      <c r="A10811" s="1">
        <v>642</v>
      </c>
      <c r="B10811" t="s">
        <v>208</v>
      </c>
      <c r="C10811" t="s">
        <v>237</v>
      </c>
      <c r="H10811">
        <v>2</v>
      </c>
    </row>
    <row r="10812" spans="1:8" ht="15" customHeight="1" x14ac:dyDescent="0.25">
      <c r="A10812" s="1">
        <v>642</v>
      </c>
      <c r="B10812" t="s">
        <v>208</v>
      </c>
      <c r="C10812" t="s">
        <v>238</v>
      </c>
      <c r="H10812">
        <v>2</v>
      </c>
    </row>
    <row r="10813" spans="1:8" ht="15" customHeight="1" x14ac:dyDescent="0.25">
      <c r="A10813" s="1">
        <v>642</v>
      </c>
      <c r="B10813" t="s">
        <v>208</v>
      </c>
      <c r="C10813" t="s">
        <v>239</v>
      </c>
      <c r="H10813">
        <v>2</v>
      </c>
    </row>
    <row r="10814" spans="1:8" ht="15" customHeight="1" x14ac:dyDescent="0.25">
      <c r="A10814" s="1">
        <v>642</v>
      </c>
      <c r="B10814" t="s">
        <v>208</v>
      </c>
      <c r="C10814" t="s">
        <v>240</v>
      </c>
      <c r="H10814">
        <v>2</v>
      </c>
    </row>
    <row r="10815" spans="1:8" ht="15" customHeight="1" x14ac:dyDescent="0.25">
      <c r="A10815" s="1">
        <v>642</v>
      </c>
      <c r="B10815" t="s">
        <v>208</v>
      </c>
      <c r="C10815" t="s">
        <v>9</v>
      </c>
      <c r="H10815">
        <v>2</v>
      </c>
    </row>
    <row r="10816" spans="1:8" ht="15" customHeight="1" x14ac:dyDescent="0.25">
      <c r="A10816" s="1">
        <v>642</v>
      </c>
      <c r="B10816" t="s">
        <v>208</v>
      </c>
      <c r="C10816" t="s">
        <v>241</v>
      </c>
      <c r="D10816">
        <v>2</v>
      </c>
      <c r="E10816">
        <v>2</v>
      </c>
      <c r="F10816" s="5">
        <v>81120</v>
      </c>
      <c r="G10816" s="5">
        <v>81120</v>
      </c>
      <c r="H10816">
        <v>2</v>
      </c>
    </row>
    <row r="10817" spans="1:8" ht="15" customHeight="1" x14ac:dyDescent="0.25">
      <c r="A10817" s="1">
        <v>642</v>
      </c>
      <c r="B10817" t="s">
        <v>208</v>
      </c>
      <c r="C10817" t="s">
        <v>242</v>
      </c>
      <c r="H10817">
        <v>2</v>
      </c>
    </row>
    <row r="10818" spans="1:8" ht="15" customHeight="1" x14ac:dyDescent="0.25">
      <c r="A10818" s="1">
        <v>642</v>
      </c>
      <c r="B10818" t="s">
        <v>208</v>
      </c>
      <c r="C10818" t="s">
        <v>243</v>
      </c>
      <c r="H10818">
        <v>2</v>
      </c>
    </row>
    <row r="10819" spans="1:8" ht="15" customHeight="1" x14ac:dyDescent="0.25">
      <c r="A10819" s="1">
        <v>642</v>
      </c>
      <c r="B10819" t="s">
        <v>208</v>
      </c>
      <c r="C10819" t="s">
        <v>244</v>
      </c>
      <c r="H10819">
        <v>2</v>
      </c>
    </row>
    <row r="10820" spans="1:8" ht="15" customHeight="1" x14ac:dyDescent="0.25">
      <c r="A10820" s="1">
        <v>642</v>
      </c>
      <c r="B10820" t="s">
        <v>208</v>
      </c>
      <c r="C10820" t="s">
        <v>245</v>
      </c>
      <c r="H10820">
        <v>2</v>
      </c>
    </row>
    <row r="10821" spans="1:8" ht="15" customHeight="1" x14ac:dyDescent="0.25">
      <c r="A10821" s="1">
        <v>642</v>
      </c>
      <c r="B10821" t="s">
        <v>208</v>
      </c>
      <c r="C10821" t="s">
        <v>246</v>
      </c>
      <c r="H10821">
        <v>2</v>
      </c>
    </row>
    <row r="10822" spans="1:8" ht="15" customHeight="1" x14ac:dyDescent="0.25">
      <c r="A10822" s="1">
        <v>642</v>
      </c>
      <c r="B10822" t="s">
        <v>208</v>
      </c>
      <c r="C10822" t="s">
        <v>247</v>
      </c>
      <c r="H10822">
        <v>2</v>
      </c>
    </row>
    <row r="10823" spans="1:8" ht="15" customHeight="1" x14ac:dyDescent="0.25">
      <c r="A10823" s="1">
        <v>642</v>
      </c>
      <c r="B10823" t="s">
        <v>208</v>
      </c>
      <c r="C10823" t="s">
        <v>248</v>
      </c>
      <c r="H10823">
        <v>2</v>
      </c>
    </row>
    <row r="10824" spans="1:8" ht="15" customHeight="1" x14ac:dyDescent="0.25">
      <c r="A10824" s="1">
        <v>642</v>
      </c>
      <c r="B10824" t="s">
        <v>208</v>
      </c>
      <c r="C10824" t="s">
        <v>249</v>
      </c>
      <c r="H10824">
        <v>2</v>
      </c>
    </row>
    <row r="10825" spans="1:8" ht="15" customHeight="1" x14ac:dyDescent="0.25">
      <c r="A10825" s="1">
        <v>642</v>
      </c>
      <c r="B10825" t="s">
        <v>208</v>
      </c>
      <c r="C10825" t="s">
        <v>250</v>
      </c>
      <c r="H10825">
        <v>2</v>
      </c>
    </row>
    <row r="10826" spans="1:8" ht="15" customHeight="1" x14ac:dyDescent="0.25">
      <c r="A10826" s="1">
        <v>642</v>
      </c>
      <c r="B10826" t="s">
        <v>208</v>
      </c>
      <c r="C10826" t="s">
        <v>251</v>
      </c>
      <c r="H10826">
        <v>2</v>
      </c>
    </row>
    <row r="10827" spans="1:8" ht="15" customHeight="1" x14ac:dyDescent="0.25">
      <c r="A10827" s="1">
        <v>642</v>
      </c>
      <c r="B10827" t="s">
        <v>208</v>
      </c>
      <c r="C10827" t="s">
        <v>252</v>
      </c>
      <c r="H10827">
        <v>2</v>
      </c>
    </row>
    <row r="10828" spans="1:8" ht="15" customHeight="1" x14ac:dyDescent="0.25">
      <c r="A10828" s="1">
        <v>642</v>
      </c>
      <c r="B10828" t="s">
        <v>208</v>
      </c>
      <c r="C10828" t="s">
        <v>11</v>
      </c>
      <c r="H10828">
        <v>2</v>
      </c>
    </row>
    <row r="10829" spans="1:8" ht="15" customHeight="1" x14ac:dyDescent="0.25">
      <c r="A10829" s="1">
        <v>642</v>
      </c>
      <c r="B10829" t="s">
        <v>208</v>
      </c>
      <c r="C10829" t="s">
        <v>253</v>
      </c>
      <c r="H10829">
        <v>2</v>
      </c>
    </row>
    <row r="10830" spans="1:8" ht="15" customHeight="1" x14ac:dyDescent="0.25">
      <c r="A10830" s="1">
        <v>642</v>
      </c>
      <c r="B10830" t="s">
        <v>208</v>
      </c>
      <c r="C10830" t="s">
        <v>254</v>
      </c>
      <c r="H10830">
        <v>2</v>
      </c>
    </row>
    <row r="10831" spans="1:8" ht="15" customHeight="1" x14ac:dyDescent="0.25">
      <c r="A10831" s="1">
        <v>642</v>
      </c>
      <c r="B10831" t="s">
        <v>208</v>
      </c>
      <c r="C10831" t="s">
        <v>255</v>
      </c>
      <c r="H10831">
        <v>2</v>
      </c>
    </row>
    <row r="10832" spans="1:8" ht="15" customHeight="1" x14ac:dyDescent="0.25">
      <c r="A10832" s="1">
        <v>642</v>
      </c>
      <c r="B10832" t="s">
        <v>208</v>
      </c>
      <c r="C10832" t="s">
        <v>256</v>
      </c>
      <c r="H10832">
        <v>2</v>
      </c>
    </row>
    <row r="10833" spans="1:8" ht="15" customHeight="1" x14ac:dyDescent="0.25">
      <c r="A10833" s="1">
        <v>642</v>
      </c>
      <c r="B10833" t="s">
        <v>208</v>
      </c>
      <c r="C10833" t="s">
        <v>257</v>
      </c>
      <c r="H10833">
        <v>2</v>
      </c>
    </row>
    <row r="10834" spans="1:8" ht="15" customHeight="1" x14ac:dyDescent="0.25">
      <c r="A10834" s="1">
        <v>642</v>
      </c>
      <c r="B10834" t="s">
        <v>208</v>
      </c>
      <c r="C10834" t="s">
        <v>258</v>
      </c>
      <c r="H10834">
        <v>2</v>
      </c>
    </row>
    <row r="10835" spans="1:8" ht="15" customHeight="1" x14ac:dyDescent="0.25">
      <c r="A10835" s="1">
        <v>642</v>
      </c>
      <c r="B10835" t="s">
        <v>208</v>
      </c>
      <c r="C10835" t="s">
        <v>259</v>
      </c>
      <c r="H10835">
        <v>2</v>
      </c>
    </row>
    <row r="10836" spans="1:8" ht="15" customHeight="1" x14ac:dyDescent="0.25">
      <c r="A10836" s="1">
        <v>642</v>
      </c>
      <c r="B10836" t="s">
        <v>208</v>
      </c>
      <c r="C10836" t="s">
        <v>260</v>
      </c>
      <c r="H10836">
        <v>2</v>
      </c>
    </row>
    <row r="10837" spans="1:8" ht="15" customHeight="1" x14ac:dyDescent="0.25">
      <c r="A10837" s="1">
        <v>642</v>
      </c>
      <c r="B10837" t="s">
        <v>208</v>
      </c>
      <c r="C10837" t="s">
        <v>261</v>
      </c>
      <c r="H10837">
        <v>2</v>
      </c>
    </row>
    <row r="10838" spans="1:8" ht="15" customHeight="1" x14ac:dyDescent="0.25">
      <c r="A10838" s="1">
        <v>642</v>
      </c>
      <c r="B10838" t="s">
        <v>208</v>
      </c>
      <c r="C10838" t="s">
        <v>262</v>
      </c>
      <c r="H10838">
        <v>2</v>
      </c>
    </row>
    <row r="10839" spans="1:8" ht="15" customHeight="1" x14ac:dyDescent="0.25">
      <c r="A10839" s="1">
        <v>642</v>
      </c>
      <c r="B10839" t="s">
        <v>208</v>
      </c>
      <c r="C10839" t="s">
        <v>264</v>
      </c>
      <c r="H10839">
        <v>2</v>
      </c>
    </row>
    <row r="10840" spans="1:8" ht="15" customHeight="1" x14ac:dyDescent="0.25">
      <c r="A10840" s="1">
        <v>642</v>
      </c>
      <c r="B10840" t="s">
        <v>208</v>
      </c>
      <c r="C10840" t="s">
        <v>265</v>
      </c>
      <c r="H10840">
        <v>2</v>
      </c>
    </row>
    <row r="10841" spans="1:8" ht="15" customHeight="1" x14ac:dyDescent="0.25">
      <c r="A10841" s="1">
        <v>642</v>
      </c>
      <c r="B10841" t="s">
        <v>208</v>
      </c>
      <c r="C10841" t="s">
        <v>266</v>
      </c>
      <c r="H10841">
        <v>2</v>
      </c>
    </row>
    <row r="10842" spans="1:8" ht="15" customHeight="1" x14ac:dyDescent="0.25">
      <c r="A10842" s="1">
        <v>642</v>
      </c>
      <c r="B10842" t="s">
        <v>208</v>
      </c>
      <c r="C10842" t="s">
        <v>267</v>
      </c>
      <c r="H10842">
        <v>2</v>
      </c>
    </row>
    <row r="10843" spans="1:8" ht="15" customHeight="1" x14ac:dyDescent="0.25">
      <c r="A10843" s="1">
        <v>642</v>
      </c>
      <c r="B10843" t="s">
        <v>208</v>
      </c>
      <c r="C10843" t="s">
        <v>263</v>
      </c>
      <c r="H10843">
        <v>2</v>
      </c>
    </row>
    <row r="10844" spans="1:8" ht="15" customHeight="1" x14ac:dyDescent="0.25">
      <c r="A10844" s="1">
        <v>642</v>
      </c>
      <c r="B10844" t="s">
        <v>208</v>
      </c>
      <c r="C10844" t="s">
        <v>268</v>
      </c>
      <c r="H10844">
        <v>2</v>
      </c>
    </row>
    <row r="10845" spans="1:8" ht="15" customHeight="1" x14ac:dyDescent="0.25">
      <c r="A10845" s="1">
        <v>642</v>
      </c>
      <c r="B10845" t="s">
        <v>208</v>
      </c>
      <c r="C10845" t="s">
        <v>269</v>
      </c>
      <c r="H10845">
        <v>2</v>
      </c>
    </row>
    <row r="10846" spans="1:8" ht="15" customHeight="1" x14ac:dyDescent="0.25">
      <c r="A10846" s="1">
        <v>642</v>
      </c>
      <c r="B10846" t="s">
        <v>208</v>
      </c>
      <c r="C10846" t="s">
        <v>270</v>
      </c>
      <c r="H10846">
        <v>2</v>
      </c>
    </row>
    <row r="10847" spans="1:8" ht="15" customHeight="1" x14ac:dyDescent="0.25">
      <c r="A10847" s="1">
        <v>642</v>
      </c>
      <c r="B10847" t="s">
        <v>208</v>
      </c>
      <c r="C10847" t="s">
        <v>18</v>
      </c>
      <c r="H10847">
        <v>2</v>
      </c>
    </row>
    <row r="10848" spans="1:8" ht="15" customHeight="1" x14ac:dyDescent="0.25">
      <c r="A10848" s="1">
        <v>645</v>
      </c>
      <c r="B10848" t="s">
        <v>209</v>
      </c>
      <c r="C10848" t="s">
        <v>217</v>
      </c>
      <c r="H10848">
        <v>18</v>
      </c>
    </row>
    <row r="10849" spans="1:8" ht="15" customHeight="1" x14ac:dyDescent="0.25">
      <c r="A10849" s="1">
        <v>645</v>
      </c>
      <c r="B10849" t="s">
        <v>209</v>
      </c>
      <c r="C10849" t="s">
        <v>3</v>
      </c>
      <c r="H10849">
        <v>18</v>
      </c>
    </row>
    <row r="10850" spans="1:8" ht="15" customHeight="1" x14ac:dyDescent="0.25">
      <c r="A10850" s="1">
        <v>645</v>
      </c>
      <c r="B10850" t="s">
        <v>209</v>
      </c>
      <c r="C10850" t="s">
        <v>218</v>
      </c>
      <c r="H10850">
        <v>18</v>
      </c>
    </row>
    <row r="10851" spans="1:8" ht="15" customHeight="1" x14ac:dyDescent="0.25">
      <c r="A10851" s="1">
        <v>645</v>
      </c>
      <c r="B10851" t="s">
        <v>209</v>
      </c>
      <c r="C10851" t="s">
        <v>219</v>
      </c>
      <c r="H10851">
        <v>18</v>
      </c>
    </row>
    <row r="10852" spans="1:8" ht="15" customHeight="1" x14ac:dyDescent="0.25">
      <c r="A10852" s="1">
        <v>645</v>
      </c>
      <c r="B10852" t="s">
        <v>209</v>
      </c>
      <c r="C10852" t="s">
        <v>220</v>
      </c>
      <c r="H10852">
        <v>18</v>
      </c>
    </row>
    <row r="10853" spans="1:8" ht="15" customHeight="1" x14ac:dyDescent="0.25">
      <c r="A10853" s="1">
        <v>645</v>
      </c>
      <c r="B10853" t="s">
        <v>209</v>
      </c>
      <c r="C10853" t="s">
        <v>221</v>
      </c>
      <c r="H10853">
        <v>18</v>
      </c>
    </row>
    <row r="10854" spans="1:8" ht="15" customHeight="1" x14ac:dyDescent="0.25">
      <c r="A10854" s="1">
        <v>645</v>
      </c>
      <c r="B10854" t="s">
        <v>209</v>
      </c>
      <c r="C10854" t="s">
        <v>222</v>
      </c>
      <c r="H10854">
        <v>18</v>
      </c>
    </row>
    <row r="10855" spans="1:8" ht="15" customHeight="1" x14ac:dyDescent="0.25">
      <c r="A10855" s="1">
        <v>645</v>
      </c>
      <c r="B10855" t="s">
        <v>209</v>
      </c>
      <c r="C10855" t="s">
        <v>223</v>
      </c>
      <c r="H10855">
        <v>18</v>
      </c>
    </row>
    <row r="10856" spans="1:8" ht="15" customHeight="1" x14ac:dyDescent="0.25">
      <c r="A10856" s="1">
        <v>645</v>
      </c>
      <c r="B10856" t="s">
        <v>209</v>
      </c>
      <c r="C10856" t="s">
        <v>224</v>
      </c>
      <c r="H10856">
        <v>18</v>
      </c>
    </row>
    <row r="10857" spans="1:8" ht="15" customHeight="1" x14ac:dyDescent="0.25">
      <c r="A10857" s="1">
        <v>645</v>
      </c>
      <c r="B10857" t="s">
        <v>209</v>
      </c>
      <c r="C10857" t="s">
        <v>225</v>
      </c>
      <c r="H10857">
        <v>18</v>
      </c>
    </row>
    <row r="10858" spans="1:8" ht="15" customHeight="1" x14ac:dyDescent="0.25">
      <c r="A10858" s="1">
        <v>645</v>
      </c>
      <c r="B10858" t="s">
        <v>209</v>
      </c>
      <c r="C10858" t="s">
        <v>226</v>
      </c>
      <c r="H10858">
        <v>18</v>
      </c>
    </row>
    <row r="10859" spans="1:8" ht="15" customHeight="1" x14ac:dyDescent="0.25">
      <c r="A10859" s="1">
        <v>645</v>
      </c>
      <c r="B10859" t="s">
        <v>209</v>
      </c>
      <c r="C10859" t="s">
        <v>227</v>
      </c>
      <c r="H10859">
        <v>18</v>
      </c>
    </row>
    <row r="10860" spans="1:8" ht="15" customHeight="1" x14ac:dyDescent="0.25">
      <c r="A10860" s="1">
        <v>645</v>
      </c>
      <c r="B10860" t="s">
        <v>209</v>
      </c>
      <c r="C10860" t="s">
        <v>228</v>
      </c>
      <c r="H10860">
        <v>18</v>
      </c>
    </row>
    <row r="10861" spans="1:8" ht="15" customHeight="1" x14ac:dyDescent="0.25">
      <c r="A10861" s="1">
        <v>645</v>
      </c>
      <c r="B10861" t="s">
        <v>209</v>
      </c>
      <c r="C10861" t="s">
        <v>229</v>
      </c>
      <c r="H10861">
        <v>18</v>
      </c>
    </row>
    <row r="10862" spans="1:8" ht="15" customHeight="1" x14ac:dyDescent="0.25">
      <c r="A10862" s="1">
        <v>645</v>
      </c>
      <c r="B10862" t="s">
        <v>209</v>
      </c>
      <c r="C10862" t="s">
        <v>230</v>
      </c>
      <c r="D10862">
        <v>1</v>
      </c>
      <c r="E10862">
        <v>0.22</v>
      </c>
      <c r="F10862" s="5">
        <v>6637.5</v>
      </c>
      <c r="G10862" s="5">
        <v>6637.5</v>
      </c>
      <c r="H10862">
        <v>18</v>
      </c>
    </row>
    <row r="10863" spans="1:8" ht="15" customHeight="1" x14ac:dyDescent="0.25">
      <c r="A10863" s="1">
        <v>645</v>
      </c>
      <c r="B10863" t="s">
        <v>209</v>
      </c>
      <c r="C10863" t="s">
        <v>231</v>
      </c>
      <c r="H10863">
        <v>18</v>
      </c>
    </row>
    <row r="10864" spans="1:8" ht="15" customHeight="1" x14ac:dyDescent="0.25">
      <c r="A10864" s="1">
        <v>645</v>
      </c>
      <c r="B10864" t="s">
        <v>209</v>
      </c>
      <c r="C10864" t="s">
        <v>232</v>
      </c>
      <c r="H10864">
        <v>18</v>
      </c>
    </row>
    <row r="10865" spans="1:8" ht="15" customHeight="1" x14ac:dyDescent="0.25">
      <c r="A10865" s="1">
        <v>645</v>
      </c>
      <c r="B10865" t="s">
        <v>209</v>
      </c>
      <c r="C10865" t="s">
        <v>233</v>
      </c>
      <c r="H10865">
        <v>18</v>
      </c>
    </row>
    <row r="10866" spans="1:8" ht="15" customHeight="1" x14ac:dyDescent="0.25">
      <c r="A10866" s="1">
        <v>645</v>
      </c>
      <c r="B10866" t="s">
        <v>209</v>
      </c>
      <c r="C10866" t="s">
        <v>234</v>
      </c>
      <c r="H10866">
        <v>18</v>
      </c>
    </row>
    <row r="10867" spans="1:8" ht="15" customHeight="1" x14ac:dyDescent="0.25">
      <c r="A10867" s="1">
        <v>645</v>
      </c>
      <c r="B10867" t="s">
        <v>209</v>
      </c>
      <c r="C10867" t="s">
        <v>235</v>
      </c>
      <c r="D10867">
        <v>1</v>
      </c>
      <c r="E10867">
        <v>0.82</v>
      </c>
      <c r="F10867" s="5">
        <v>45050</v>
      </c>
      <c r="G10867" s="5">
        <v>45050</v>
      </c>
      <c r="H10867">
        <v>18</v>
      </c>
    </row>
    <row r="10868" spans="1:8" ht="15" customHeight="1" x14ac:dyDescent="0.25">
      <c r="A10868" s="1">
        <v>645</v>
      </c>
      <c r="B10868" t="s">
        <v>209</v>
      </c>
      <c r="C10868" t="s">
        <v>236</v>
      </c>
      <c r="H10868">
        <v>18</v>
      </c>
    </row>
    <row r="10869" spans="1:8" ht="15" customHeight="1" x14ac:dyDescent="0.25">
      <c r="A10869" s="1">
        <v>645</v>
      </c>
      <c r="B10869" t="s">
        <v>209</v>
      </c>
      <c r="C10869" t="s">
        <v>237</v>
      </c>
      <c r="D10869">
        <v>1</v>
      </c>
      <c r="E10869">
        <v>0.82</v>
      </c>
      <c r="F10869" s="5">
        <v>45050</v>
      </c>
      <c r="G10869" s="5">
        <v>45050</v>
      </c>
      <c r="H10869">
        <v>18</v>
      </c>
    </row>
    <row r="10870" spans="1:8" ht="15" customHeight="1" x14ac:dyDescent="0.25">
      <c r="A10870" s="1">
        <v>645</v>
      </c>
      <c r="B10870" t="s">
        <v>209</v>
      </c>
      <c r="C10870" t="s">
        <v>238</v>
      </c>
      <c r="H10870">
        <v>18</v>
      </c>
    </row>
    <row r="10871" spans="1:8" ht="15" customHeight="1" x14ac:dyDescent="0.25">
      <c r="A10871" s="1">
        <v>645</v>
      </c>
      <c r="B10871" t="s">
        <v>209</v>
      </c>
      <c r="C10871" t="s">
        <v>239</v>
      </c>
      <c r="H10871">
        <v>18</v>
      </c>
    </row>
    <row r="10872" spans="1:8" ht="15" customHeight="1" x14ac:dyDescent="0.25">
      <c r="A10872" s="1">
        <v>645</v>
      </c>
      <c r="B10872" t="s">
        <v>209</v>
      </c>
      <c r="C10872" t="s">
        <v>240</v>
      </c>
      <c r="H10872">
        <v>18</v>
      </c>
    </row>
    <row r="10873" spans="1:8" ht="15" customHeight="1" x14ac:dyDescent="0.25">
      <c r="A10873" s="1">
        <v>645</v>
      </c>
      <c r="B10873" t="s">
        <v>209</v>
      </c>
      <c r="C10873" t="s">
        <v>9</v>
      </c>
      <c r="H10873">
        <v>18</v>
      </c>
    </row>
    <row r="10874" spans="1:8" ht="15" customHeight="1" x14ac:dyDescent="0.25">
      <c r="A10874" s="1">
        <v>645</v>
      </c>
      <c r="B10874" t="s">
        <v>209</v>
      </c>
      <c r="C10874" t="s">
        <v>241</v>
      </c>
      <c r="D10874">
        <v>16</v>
      </c>
      <c r="E10874">
        <v>11.03</v>
      </c>
      <c r="F10874" s="5">
        <v>480699</v>
      </c>
      <c r="G10874" s="5">
        <v>480699</v>
      </c>
      <c r="H10874">
        <v>18</v>
      </c>
    </row>
    <row r="10875" spans="1:8" ht="15" customHeight="1" x14ac:dyDescent="0.25">
      <c r="A10875" s="1">
        <v>645</v>
      </c>
      <c r="B10875" t="s">
        <v>209</v>
      </c>
      <c r="C10875" t="s">
        <v>242</v>
      </c>
      <c r="H10875">
        <v>18</v>
      </c>
    </row>
    <row r="10876" spans="1:8" ht="15" customHeight="1" x14ac:dyDescent="0.25">
      <c r="A10876" s="1">
        <v>645</v>
      </c>
      <c r="B10876" t="s">
        <v>209</v>
      </c>
      <c r="C10876" t="s">
        <v>243</v>
      </c>
      <c r="H10876">
        <v>18</v>
      </c>
    </row>
    <row r="10877" spans="1:8" ht="15" customHeight="1" x14ac:dyDescent="0.25">
      <c r="A10877" s="1">
        <v>645</v>
      </c>
      <c r="B10877" t="s">
        <v>209</v>
      </c>
      <c r="C10877" t="s">
        <v>244</v>
      </c>
      <c r="H10877">
        <v>18</v>
      </c>
    </row>
    <row r="10878" spans="1:8" ht="15" customHeight="1" x14ac:dyDescent="0.25">
      <c r="A10878" s="1">
        <v>645</v>
      </c>
      <c r="B10878" t="s">
        <v>209</v>
      </c>
      <c r="C10878" t="s">
        <v>245</v>
      </c>
      <c r="H10878">
        <v>18</v>
      </c>
    </row>
    <row r="10879" spans="1:8" ht="15" customHeight="1" x14ac:dyDescent="0.25">
      <c r="A10879" s="1">
        <v>645</v>
      </c>
      <c r="B10879" t="s">
        <v>209</v>
      </c>
      <c r="C10879" t="s">
        <v>246</v>
      </c>
      <c r="H10879">
        <v>18</v>
      </c>
    </row>
    <row r="10880" spans="1:8" ht="15" customHeight="1" x14ac:dyDescent="0.25">
      <c r="A10880" s="1">
        <v>645</v>
      </c>
      <c r="B10880" t="s">
        <v>209</v>
      </c>
      <c r="C10880" t="s">
        <v>247</v>
      </c>
      <c r="H10880">
        <v>18</v>
      </c>
    </row>
    <row r="10881" spans="1:8" ht="15" customHeight="1" x14ac:dyDescent="0.25">
      <c r="A10881" s="1">
        <v>645</v>
      </c>
      <c r="B10881" t="s">
        <v>209</v>
      </c>
      <c r="C10881" t="s">
        <v>248</v>
      </c>
      <c r="H10881">
        <v>18</v>
      </c>
    </row>
    <row r="10882" spans="1:8" ht="15" customHeight="1" x14ac:dyDescent="0.25">
      <c r="A10882" s="1">
        <v>645</v>
      </c>
      <c r="B10882" t="s">
        <v>209</v>
      </c>
      <c r="C10882" t="s">
        <v>249</v>
      </c>
      <c r="H10882">
        <v>18</v>
      </c>
    </row>
    <row r="10883" spans="1:8" ht="15" customHeight="1" x14ac:dyDescent="0.25">
      <c r="A10883" s="1">
        <v>645</v>
      </c>
      <c r="B10883" t="s">
        <v>209</v>
      </c>
      <c r="C10883" t="s">
        <v>250</v>
      </c>
      <c r="H10883">
        <v>18</v>
      </c>
    </row>
    <row r="10884" spans="1:8" ht="15" customHeight="1" x14ac:dyDescent="0.25">
      <c r="A10884" s="1">
        <v>645</v>
      </c>
      <c r="B10884" t="s">
        <v>209</v>
      </c>
      <c r="C10884" t="s">
        <v>251</v>
      </c>
      <c r="H10884">
        <v>18</v>
      </c>
    </row>
    <row r="10885" spans="1:8" ht="15" customHeight="1" x14ac:dyDescent="0.25">
      <c r="A10885" s="1">
        <v>645</v>
      </c>
      <c r="B10885" t="s">
        <v>209</v>
      </c>
      <c r="C10885" t="s">
        <v>252</v>
      </c>
      <c r="H10885">
        <v>18</v>
      </c>
    </row>
    <row r="10886" spans="1:8" ht="15" customHeight="1" x14ac:dyDescent="0.25">
      <c r="A10886" s="1">
        <v>645</v>
      </c>
      <c r="B10886" t="s">
        <v>209</v>
      </c>
      <c r="C10886" t="s">
        <v>11</v>
      </c>
      <c r="H10886">
        <v>18</v>
      </c>
    </row>
    <row r="10887" spans="1:8" ht="15" customHeight="1" x14ac:dyDescent="0.25">
      <c r="A10887" s="1">
        <v>645</v>
      </c>
      <c r="B10887" t="s">
        <v>209</v>
      </c>
      <c r="C10887" t="s">
        <v>253</v>
      </c>
      <c r="H10887">
        <v>18</v>
      </c>
    </row>
    <row r="10888" spans="1:8" ht="15" customHeight="1" x14ac:dyDescent="0.25">
      <c r="A10888" s="1">
        <v>645</v>
      </c>
      <c r="B10888" t="s">
        <v>209</v>
      </c>
      <c r="C10888" t="s">
        <v>254</v>
      </c>
      <c r="H10888">
        <v>18</v>
      </c>
    </row>
    <row r="10889" spans="1:8" ht="15" customHeight="1" x14ac:dyDescent="0.25">
      <c r="A10889" s="1">
        <v>645</v>
      </c>
      <c r="B10889" t="s">
        <v>209</v>
      </c>
      <c r="C10889" t="s">
        <v>255</v>
      </c>
      <c r="H10889">
        <v>18</v>
      </c>
    </row>
    <row r="10890" spans="1:8" ht="15" customHeight="1" x14ac:dyDescent="0.25">
      <c r="A10890" s="1">
        <v>645</v>
      </c>
      <c r="B10890" t="s">
        <v>209</v>
      </c>
      <c r="C10890" t="s">
        <v>256</v>
      </c>
      <c r="H10890">
        <v>18</v>
      </c>
    </row>
    <row r="10891" spans="1:8" ht="15" customHeight="1" x14ac:dyDescent="0.25">
      <c r="A10891" s="1">
        <v>645</v>
      </c>
      <c r="B10891" t="s">
        <v>209</v>
      </c>
      <c r="C10891" t="s">
        <v>257</v>
      </c>
      <c r="H10891">
        <v>18</v>
      </c>
    </row>
    <row r="10892" spans="1:8" ht="15" customHeight="1" x14ac:dyDescent="0.25">
      <c r="A10892" s="1">
        <v>645</v>
      </c>
      <c r="B10892" t="s">
        <v>209</v>
      </c>
      <c r="C10892" t="s">
        <v>258</v>
      </c>
      <c r="H10892">
        <v>18</v>
      </c>
    </row>
    <row r="10893" spans="1:8" ht="15" customHeight="1" x14ac:dyDescent="0.25">
      <c r="A10893" s="1">
        <v>645</v>
      </c>
      <c r="B10893" t="s">
        <v>209</v>
      </c>
      <c r="C10893" t="s">
        <v>259</v>
      </c>
      <c r="H10893">
        <v>18</v>
      </c>
    </row>
    <row r="10894" spans="1:8" ht="15" customHeight="1" x14ac:dyDescent="0.25">
      <c r="A10894" s="1">
        <v>645</v>
      </c>
      <c r="B10894" t="s">
        <v>209</v>
      </c>
      <c r="C10894" t="s">
        <v>260</v>
      </c>
      <c r="H10894">
        <v>18</v>
      </c>
    </row>
    <row r="10895" spans="1:8" ht="15" customHeight="1" x14ac:dyDescent="0.25">
      <c r="A10895" s="1">
        <v>645</v>
      </c>
      <c r="B10895" t="s">
        <v>209</v>
      </c>
      <c r="C10895" t="s">
        <v>261</v>
      </c>
      <c r="H10895">
        <v>18</v>
      </c>
    </row>
    <row r="10896" spans="1:8" ht="15" customHeight="1" x14ac:dyDescent="0.25">
      <c r="A10896" s="1">
        <v>645</v>
      </c>
      <c r="B10896" t="s">
        <v>209</v>
      </c>
      <c r="C10896" t="s">
        <v>262</v>
      </c>
      <c r="H10896">
        <v>18</v>
      </c>
    </row>
    <row r="10897" spans="1:8" ht="15" customHeight="1" x14ac:dyDescent="0.25">
      <c r="A10897" s="1">
        <v>645</v>
      </c>
      <c r="B10897" t="s">
        <v>209</v>
      </c>
      <c r="C10897" t="s">
        <v>264</v>
      </c>
      <c r="H10897">
        <v>18</v>
      </c>
    </row>
    <row r="10898" spans="1:8" ht="15" customHeight="1" x14ac:dyDescent="0.25">
      <c r="A10898" s="1">
        <v>645</v>
      </c>
      <c r="B10898" t="s">
        <v>209</v>
      </c>
      <c r="C10898" t="s">
        <v>265</v>
      </c>
      <c r="H10898">
        <v>18</v>
      </c>
    </row>
    <row r="10899" spans="1:8" ht="15" customHeight="1" x14ac:dyDescent="0.25">
      <c r="A10899" s="1">
        <v>645</v>
      </c>
      <c r="B10899" t="s">
        <v>209</v>
      </c>
      <c r="C10899" t="s">
        <v>266</v>
      </c>
      <c r="H10899">
        <v>18</v>
      </c>
    </row>
    <row r="10900" spans="1:8" ht="15" customHeight="1" x14ac:dyDescent="0.25">
      <c r="A10900" s="1">
        <v>645</v>
      </c>
      <c r="B10900" t="s">
        <v>209</v>
      </c>
      <c r="C10900" t="s">
        <v>267</v>
      </c>
      <c r="H10900">
        <v>18</v>
      </c>
    </row>
    <row r="10901" spans="1:8" ht="15" customHeight="1" x14ac:dyDescent="0.25">
      <c r="A10901" s="1">
        <v>645</v>
      </c>
      <c r="B10901" t="s">
        <v>209</v>
      </c>
      <c r="C10901" t="s">
        <v>263</v>
      </c>
      <c r="H10901">
        <v>18</v>
      </c>
    </row>
    <row r="10902" spans="1:8" ht="15" customHeight="1" x14ac:dyDescent="0.25">
      <c r="A10902" s="1">
        <v>645</v>
      </c>
      <c r="B10902" t="s">
        <v>209</v>
      </c>
      <c r="C10902" t="s">
        <v>268</v>
      </c>
      <c r="H10902">
        <v>18</v>
      </c>
    </row>
    <row r="10903" spans="1:8" ht="15" customHeight="1" x14ac:dyDescent="0.25">
      <c r="A10903" s="1">
        <v>645</v>
      </c>
      <c r="B10903" t="s">
        <v>209</v>
      </c>
      <c r="C10903" t="s">
        <v>269</v>
      </c>
      <c r="H10903">
        <v>18</v>
      </c>
    </row>
    <row r="10904" spans="1:8" ht="15" customHeight="1" x14ac:dyDescent="0.25">
      <c r="A10904" s="1">
        <v>645</v>
      </c>
      <c r="B10904" t="s">
        <v>209</v>
      </c>
      <c r="C10904" t="s">
        <v>270</v>
      </c>
      <c r="H10904">
        <v>18</v>
      </c>
    </row>
    <row r="10905" spans="1:8" ht="15" customHeight="1" x14ac:dyDescent="0.25">
      <c r="A10905" s="1">
        <v>645</v>
      </c>
      <c r="B10905" t="s">
        <v>209</v>
      </c>
      <c r="C10905" t="s">
        <v>18</v>
      </c>
      <c r="H10905">
        <v>18</v>
      </c>
    </row>
    <row r="10906" spans="1:8" ht="15" customHeight="1" x14ac:dyDescent="0.25">
      <c r="A10906" s="1">
        <v>768</v>
      </c>
      <c r="B10906" t="s">
        <v>210</v>
      </c>
      <c r="C10906" t="s">
        <v>217</v>
      </c>
      <c r="H10906">
        <v>3</v>
      </c>
    </row>
    <row r="10907" spans="1:8" ht="15" customHeight="1" x14ac:dyDescent="0.25">
      <c r="A10907" s="1">
        <v>768</v>
      </c>
      <c r="B10907" t="s">
        <v>210</v>
      </c>
      <c r="C10907" t="s">
        <v>3</v>
      </c>
      <c r="H10907">
        <v>3</v>
      </c>
    </row>
    <row r="10908" spans="1:8" ht="15" customHeight="1" x14ac:dyDescent="0.25">
      <c r="A10908" s="1">
        <v>768</v>
      </c>
      <c r="B10908" t="s">
        <v>210</v>
      </c>
      <c r="C10908" t="s">
        <v>218</v>
      </c>
      <c r="H10908">
        <v>3</v>
      </c>
    </row>
    <row r="10909" spans="1:8" ht="15" customHeight="1" x14ac:dyDescent="0.25">
      <c r="A10909" s="1">
        <v>768</v>
      </c>
      <c r="B10909" t="s">
        <v>210</v>
      </c>
      <c r="C10909" t="s">
        <v>219</v>
      </c>
      <c r="H10909">
        <v>3</v>
      </c>
    </row>
    <row r="10910" spans="1:8" ht="15" customHeight="1" x14ac:dyDescent="0.25">
      <c r="A10910" s="1">
        <v>768</v>
      </c>
      <c r="B10910" t="s">
        <v>210</v>
      </c>
      <c r="C10910" t="s">
        <v>220</v>
      </c>
      <c r="H10910">
        <v>3</v>
      </c>
    </row>
    <row r="10911" spans="1:8" ht="15" customHeight="1" x14ac:dyDescent="0.25">
      <c r="A10911" s="1">
        <v>768</v>
      </c>
      <c r="B10911" t="s">
        <v>210</v>
      </c>
      <c r="C10911" t="s">
        <v>221</v>
      </c>
      <c r="H10911">
        <v>3</v>
      </c>
    </row>
    <row r="10912" spans="1:8" ht="15" customHeight="1" x14ac:dyDescent="0.25">
      <c r="A10912" s="1">
        <v>768</v>
      </c>
      <c r="B10912" t="s">
        <v>210</v>
      </c>
      <c r="C10912" t="s">
        <v>222</v>
      </c>
      <c r="H10912">
        <v>3</v>
      </c>
    </row>
    <row r="10913" spans="1:8" ht="15" customHeight="1" x14ac:dyDescent="0.25">
      <c r="A10913" s="1">
        <v>768</v>
      </c>
      <c r="B10913" t="s">
        <v>210</v>
      </c>
      <c r="C10913" t="s">
        <v>223</v>
      </c>
      <c r="H10913">
        <v>3</v>
      </c>
    </row>
    <row r="10914" spans="1:8" ht="15" customHeight="1" x14ac:dyDescent="0.25">
      <c r="A10914" s="1">
        <v>768</v>
      </c>
      <c r="B10914" t="s">
        <v>210</v>
      </c>
      <c r="C10914" t="s">
        <v>224</v>
      </c>
      <c r="H10914">
        <v>3</v>
      </c>
    </row>
    <row r="10915" spans="1:8" ht="15" customHeight="1" x14ac:dyDescent="0.25">
      <c r="A10915" s="1">
        <v>768</v>
      </c>
      <c r="B10915" t="s">
        <v>210</v>
      </c>
      <c r="C10915" t="s">
        <v>225</v>
      </c>
      <c r="D10915">
        <v>1</v>
      </c>
      <c r="E10915">
        <v>0.35</v>
      </c>
      <c r="F10915" s="5">
        <v>16120.8</v>
      </c>
      <c r="G10915" s="5">
        <v>16120.8</v>
      </c>
      <c r="H10915">
        <v>3</v>
      </c>
    </row>
    <row r="10916" spans="1:8" ht="15" customHeight="1" x14ac:dyDescent="0.25">
      <c r="A10916" s="1">
        <v>768</v>
      </c>
      <c r="B10916" t="s">
        <v>210</v>
      </c>
      <c r="C10916" t="s">
        <v>226</v>
      </c>
      <c r="H10916">
        <v>3</v>
      </c>
    </row>
    <row r="10917" spans="1:8" ht="15" customHeight="1" x14ac:dyDescent="0.25">
      <c r="A10917" s="1">
        <v>768</v>
      </c>
      <c r="B10917" t="s">
        <v>210</v>
      </c>
      <c r="C10917" t="s">
        <v>227</v>
      </c>
      <c r="H10917">
        <v>3</v>
      </c>
    </row>
    <row r="10918" spans="1:8" ht="15" customHeight="1" x14ac:dyDescent="0.25">
      <c r="A10918" s="1">
        <v>768</v>
      </c>
      <c r="B10918" t="s">
        <v>210</v>
      </c>
      <c r="C10918" t="s">
        <v>228</v>
      </c>
      <c r="H10918">
        <v>3</v>
      </c>
    </row>
    <row r="10919" spans="1:8" ht="15" customHeight="1" x14ac:dyDescent="0.25">
      <c r="A10919" s="1">
        <v>768</v>
      </c>
      <c r="B10919" t="s">
        <v>210</v>
      </c>
      <c r="C10919" t="s">
        <v>229</v>
      </c>
      <c r="D10919">
        <v>1</v>
      </c>
      <c r="E10919">
        <v>0.9</v>
      </c>
      <c r="F10919" s="5">
        <v>69014.8</v>
      </c>
      <c r="G10919" s="5">
        <v>69014.8</v>
      </c>
      <c r="H10919">
        <v>3</v>
      </c>
    </row>
    <row r="10920" spans="1:8" ht="15" customHeight="1" x14ac:dyDescent="0.25">
      <c r="A10920" s="1">
        <v>768</v>
      </c>
      <c r="B10920" t="s">
        <v>210</v>
      </c>
      <c r="C10920" t="s">
        <v>230</v>
      </c>
      <c r="H10920">
        <v>3</v>
      </c>
    </row>
    <row r="10921" spans="1:8" ht="15" customHeight="1" x14ac:dyDescent="0.25">
      <c r="A10921" s="1">
        <v>768</v>
      </c>
      <c r="B10921" t="s">
        <v>210</v>
      </c>
      <c r="C10921" t="s">
        <v>231</v>
      </c>
      <c r="H10921">
        <v>3</v>
      </c>
    </row>
    <row r="10922" spans="1:8" ht="15" customHeight="1" x14ac:dyDescent="0.25">
      <c r="A10922" s="1">
        <v>768</v>
      </c>
      <c r="B10922" t="s">
        <v>210</v>
      </c>
      <c r="C10922" t="s">
        <v>232</v>
      </c>
      <c r="H10922">
        <v>3</v>
      </c>
    </row>
    <row r="10923" spans="1:8" ht="15" customHeight="1" x14ac:dyDescent="0.25">
      <c r="A10923" s="1">
        <v>768</v>
      </c>
      <c r="B10923" t="s">
        <v>210</v>
      </c>
      <c r="C10923" t="s">
        <v>233</v>
      </c>
      <c r="H10923">
        <v>3</v>
      </c>
    </row>
    <row r="10924" spans="1:8" ht="15" customHeight="1" x14ac:dyDescent="0.25">
      <c r="A10924" s="1">
        <v>768</v>
      </c>
      <c r="B10924" t="s">
        <v>210</v>
      </c>
      <c r="C10924" t="s">
        <v>234</v>
      </c>
      <c r="H10924">
        <v>3</v>
      </c>
    </row>
    <row r="10925" spans="1:8" ht="15" customHeight="1" x14ac:dyDescent="0.25">
      <c r="A10925" s="1">
        <v>768</v>
      </c>
      <c r="B10925" t="s">
        <v>210</v>
      </c>
      <c r="C10925" t="s">
        <v>235</v>
      </c>
      <c r="H10925">
        <v>3</v>
      </c>
    </row>
    <row r="10926" spans="1:8" ht="15" customHeight="1" x14ac:dyDescent="0.25">
      <c r="A10926" s="1">
        <v>768</v>
      </c>
      <c r="B10926" t="s">
        <v>210</v>
      </c>
      <c r="C10926" t="s">
        <v>236</v>
      </c>
      <c r="H10926">
        <v>3</v>
      </c>
    </row>
    <row r="10927" spans="1:8" ht="15" customHeight="1" x14ac:dyDescent="0.25">
      <c r="A10927" s="1">
        <v>768</v>
      </c>
      <c r="B10927" t="s">
        <v>210</v>
      </c>
      <c r="C10927" t="s">
        <v>237</v>
      </c>
      <c r="H10927">
        <v>3</v>
      </c>
    </row>
    <row r="10928" spans="1:8" ht="15" customHeight="1" x14ac:dyDescent="0.25">
      <c r="A10928" s="1">
        <v>768</v>
      </c>
      <c r="B10928" t="s">
        <v>210</v>
      </c>
      <c r="C10928" t="s">
        <v>238</v>
      </c>
      <c r="H10928">
        <v>3</v>
      </c>
    </row>
    <row r="10929" spans="1:8" ht="15" customHeight="1" x14ac:dyDescent="0.25">
      <c r="A10929" s="1">
        <v>768</v>
      </c>
      <c r="B10929" t="s">
        <v>210</v>
      </c>
      <c r="C10929" t="s">
        <v>239</v>
      </c>
      <c r="H10929">
        <v>3</v>
      </c>
    </row>
    <row r="10930" spans="1:8" ht="15" customHeight="1" x14ac:dyDescent="0.25">
      <c r="A10930" s="1">
        <v>768</v>
      </c>
      <c r="B10930" t="s">
        <v>210</v>
      </c>
      <c r="C10930" t="s">
        <v>240</v>
      </c>
      <c r="H10930">
        <v>3</v>
      </c>
    </row>
    <row r="10931" spans="1:8" ht="15" customHeight="1" x14ac:dyDescent="0.25">
      <c r="A10931" s="1">
        <v>768</v>
      </c>
      <c r="B10931" t="s">
        <v>210</v>
      </c>
      <c r="C10931" t="s">
        <v>9</v>
      </c>
      <c r="H10931">
        <v>3</v>
      </c>
    </row>
    <row r="10932" spans="1:8" ht="15" customHeight="1" x14ac:dyDescent="0.25">
      <c r="A10932" s="1">
        <v>768</v>
      </c>
      <c r="B10932" t="s">
        <v>210</v>
      </c>
      <c r="C10932" t="s">
        <v>241</v>
      </c>
      <c r="D10932">
        <v>2</v>
      </c>
      <c r="E10932">
        <v>1.1599999999999999</v>
      </c>
      <c r="F10932" s="5">
        <v>58557.599999999999</v>
      </c>
      <c r="G10932" s="5">
        <v>58557.599999999999</v>
      </c>
      <c r="H10932">
        <v>3</v>
      </c>
    </row>
    <row r="10933" spans="1:8" ht="15" customHeight="1" x14ac:dyDescent="0.25">
      <c r="A10933" s="1">
        <v>768</v>
      </c>
      <c r="B10933" t="s">
        <v>210</v>
      </c>
      <c r="C10933" t="s">
        <v>242</v>
      </c>
      <c r="H10933">
        <v>3</v>
      </c>
    </row>
    <row r="10934" spans="1:8" ht="15" customHeight="1" x14ac:dyDescent="0.25">
      <c r="A10934" s="1">
        <v>768</v>
      </c>
      <c r="B10934" t="s">
        <v>210</v>
      </c>
      <c r="C10934" t="s">
        <v>243</v>
      </c>
      <c r="H10934">
        <v>3</v>
      </c>
    </row>
    <row r="10935" spans="1:8" ht="15" customHeight="1" x14ac:dyDescent="0.25">
      <c r="A10935" s="1">
        <v>768</v>
      </c>
      <c r="B10935" t="s">
        <v>210</v>
      </c>
      <c r="C10935" t="s">
        <v>244</v>
      </c>
      <c r="H10935">
        <v>3</v>
      </c>
    </row>
    <row r="10936" spans="1:8" ht="15" customHeight="1" x14ac:dyDescent="0.25">
      <c r="A10936" s="1">
        <v>768</v>
      </c>
      <c r="B10936" t="s">
        <v>210</v>
      </c>
      <c r="C10936" t="s">
        <v>245</v>
      </c>
      <c r="H10936">
        <v>3</v>
      </c>
    </row>
    <row r="10937" spans="1:8" ht="15" customHeight="1" x14ac:dyDescent="0.25">
      <c r="A10937" s="1">
        <v>768</v>
      </c>
      <c r="B10937" t="s">
        <v>210</v>
      </c>
      <c r="C10937" t="s">
        <v>246</v>
      </c>
      <c r="H10937">
        <v>3</v>
      </c>
    </row>
    <row r="10938" spans="1:8" ht="15" customHeight="1" x14ac:dyDescent="0.25">
      <c r="A10938" s="1">
        <v>768</v>
      </c>
      <c r="B10938" t="s">
        <v>210</v>
      </c>
      <c r="C10938" t="s">
        <v>247</v>
      </c>
      <c r="H10938">
        <v>3</v>
      </c>
    </row>
    <row r="10939" spans="1:8" ht="15" customHeight="1" x14ac:dyDescent="0.25">
      <c r="A10939" s="1">
        <v>768</v>
      </c>
      <c r="B10939" t="s">
        <v>210</v>
      </c>
      <c r="C10939" t="s">
        <v>248</v>
      </c>
      <c r="H10939">
        <v>3</v>
      </c>
    </row>
    <row r="10940" spans="1:8" ht="15" customHeight="1" x14ac:dyDescent="0.25">
      <c r="A10940" s="1">
        <v>768</v>
      </c>
      <c r="B10940" t="s">
        <v>210</v>
      </c>
      <c r="C10940" t="s">
        <v>249</v>
      </c>
      <c r="H10940">
        <v>3</v>
      </c>
    </row>
    <row r="10941" spans="1:8" ht="15" customHeight="1" x14ac:dyDescent="0.25">
      <c r="A10941" s="1">
        <v>768</v>
      </c>
      <c r="B10941" t="s">
        <v>210</v>
      </c>
      <c r="C10941" t="s">
        <v>250</v>
      </c>
      <c r="H10941">
        <v>3</v>
      </c>
    </row>
    <row r="10942" spans="1:8" ht="15" customHeight="1" x14ac:dyDescent="0.25">
      <c r="A10942" s="1">
        <v>768</v>
      </c>
      <c r="B10942" t="s">
        <v>210</v>
      </c>
      <c r="C10942" t="s">
        <v>251</v>
      </c>
      <c r="H10942">
        <v>3</v>
      </c>
    </row>
    <row r="10943" spans="1:8" ht="15" customHeight="1" x14ac:dyDescent="0.25">
      <c r="A10943" s="1">
        <v>768</v>
      </c>
      <c r="B10943" t="s">
        <v>210</v>
      </c>
      <c r="C10943" t="s">
        <v>252</v>
      </c>
      <c r="H10943">
        <v>3</v>
      </c>
    </row>
    <row r="10944" spans="1:8" ht="15" customHeight="1" x14ac:dyDescent="0.25">
      <c r="A10944" s="1">
        <v>768</v>
      </c>
      <c r="B10944" t="s">
        <v>210</v>
      </c>
      <c r="C10944" t="s">
        <v>11</v>
      </c>
      <c r="H10944">
        <v>3</v>
      </c>
    </row>
    <row r="10945" spans="1:8" ht="15" customHeight="1" x14ac:dyDescent="0.25">
      <c r="A10945" s="1">
        <v>768</v>
      </c>
      <c r="B10945" t="s">
        <v>210</v>
      </c>
      <c r="C10945" t="s">
        <v>253</v>
      </c>
      <c r="H10945">
        <v>3</v>
      </c>
    </row>
    <row r="10946" spans="1:8" ht="15" customHeight="1" x14ac:dyDescent="0.25">
      <c r="A10946" s="1">
        <v>768</v>
      </c>
      <c r="B10946" t="s">
        <v>210</v>
      </c>
      <c r="C10946" t="s">
        <v>254</v>
      </c>
      <c r="H10946">
        <v>3</v>
      </c>
    </row>
    <row r="10947" spans="1:8" ht="15" customHeight="1" x14ac:dyDescent="0.25">
      <c r="A10947" s="1">
        <v>768</v>
      </c>
      <c r="B10947" t="s">
        <v>210</v>
      </c>
      <c r="C10947" t="s">
        <v>255</v>
      </c>
      <c r="H10947">
        <v>3</v>
      </c>
    </row>
    <row r="10948" spans="1:8" ht="15" customHeight="1" x14ac:dyDescent="0.25">
      <c r="A10948" s="1">
        <v>768</v>
      </c>
      <c r="B10948" t="s">
        <v>210</v>
      </c>
      <c r="C10948" t="s">
        <v>256</v>
      </c>
      <c r="H10948">
        <v>3</v>
      </c>
    </row>
    <row r="10949" spans="1:8" ht="15" customHeight="1" x14ac:dyDescent="0.25">
      <c r="A10949" s="1">
        <v>768</v>
      </c>
      <c r="B10949" t="s">
        <v>210</v>
      </c>
      <c r="C10949" t="s">
        <v>257</v>
      </c>
      <c r="H10949">
        <v>3</v>
      </c>
    </row>
    <row r="10950" spans="1:8" ht="15" customHeight="1" x14ac:dyDescent="0.25">
      <c r="A10950" s="1">
        <v>768</v>
      </c>
      <c r="B10950" t="s">
        <v>210</v>
      </c>
      <c r="C10950" t="s">
        <v>258</v>
      </c>
      <c r="H10950">
        <v>3</v>
      </c>
    </row>
    <row r="10951" spans="1:8" ht="15" customHeight="1" x14ac:dyDescent="0.25">
      <c r="A10951" s="1">
        <v>768</v>
      </c>
      <c r="B10951" t="s">
        <v>210</v>
      </c>
      <c r="C10951" t="s">
        <v>259</v>
      </c>
      <c r="H10951">
        <v>3</v>
      </c>
    </row>
    <row r="10952" spans="1:8" ht="15" customHeight="1" x14ac:dyDescent="0.25">
      <c r="A10952" s="1">
        <v>768</v>
      </c>
      <c r="B10952" t="s">
        <v>210</v>
      </c>
      <c r="C10952" t="s">
        <v>260</v>
      </c>
      <c r="H10952">
        <v>3</v>
      </c>
    </row>
    <row r="10953" spans="1:8" ht="15" customHeight="1" x14ac:dyDescent="0.25">
      <c r="A10953" s="1">
        <v>768</v>
      </c>
      <c r="B10953" t="s">
        <v>210</v>
      </c>
      <c r="C10953" t="s">
        <v>261</v>
      </c>
      <c r="H10953">
        <v>3</v>
      </c>
    </row>
    <row r="10954" spans="1:8" ht="15" customHeight="1" x14ac:dyDescent="0.25">
      <c r="A10954" s="1">
        <v>768</v>
      </c>
      <c r="B10954" t="s">
        <v>210</v>
      </c>
      <c r="C10954" t="s">
        <v>262</v>
      </c>
      <c r="H10954">
        <v>3</v>
      </c>
    </row>
    <row r="10955" spans="1:8" ht="15" customHeight="1" x14ac:dyDescent="0.25">
      <c r="A10955" s="1">
        <v>768</v>
      </c>
      <c r="B10955" t="s">
        <v>210</v>
      </c>
      <c r="C10955" t="s">
        <v>264</v>
      </c>
      <c r="H10955">
        <v>3</v>
      </c>
    </row>
    <row r="10956" spans="1:8" ht="15" customHeight="1" x14ac:dyDescent="0.25">
      <c r="A10956" s="1">
        <v>768</v>
      </c>
      <c r="B10956" t="s">
        <v>210</v>
      </c>
      <c r="C10956" t="s">
        <v>265</v>
      </c>
      <c r="H10956">
        <v>3</v>
      </c>
    </row>
    <row r="10957" spans="1:8" ht="15" customHeight="1" x14ac:dyDescent="0.25">
      <c r="A10957" s="1">
        <v>768</v>
      </c>
      <c r="B10957" t="s">
        <v>210</v>
      </c>
      <c r="C10957" t="s">
        <v>266</v>
      </c>
      <c r="H10957">
        <v>3</v>
      </c>
    </row>
    <row r="10958" spans="1:8" ht="15" customHeight="1" x14ac:dyDescent="0.25">
      <c r="A10958" s="1">
        <v>768</v>
      </c>
      <c r="B10958" t="s">
        <v>210</v>
      </c>
      <c r="C10958" t="s">
        <v>267</v>
      </c>
      <c r="H10958">
        <v>3</v>
      </c>
    </row>
    <row r="10959" spans="1:8" ht="15" customHeight="1" x14ac:dyDescent="0.25">
      <c r="A10959" s="1">
        <v>768</v>
      </c>
      <c r="B10959" t="s">
        <v>210</v>
      </c>
      <c r="C10959" t="s">
        <v>263</v>
      </c>
      <c r="H10959">
        <v>3</v>
      </c>
    </row>
    <row r="10960" spans="1:8" ht="15" customHeight="1" x14ac:dyDescent="0.25">
      <c r="A10960" s="1">
        <v>768</v>
      </c>
      <c r="B10960" t="s">
        <v>210</v>
      </c>
      <c r="C10960" t="s">
        <v>268</v>
      </c>
      <c r="H10960">
        <v>3</v>
      </c>
    </row>
    <row r="10961" spans="1:8" ht="15" customHeight="1" x14ac:dyDescent="0.25">
      <c r="A10961" s="1">
        <v>768</v>
      </c>
      <c r="B10961" t="s">
        <v>210</v>
      </c>
      <c r="C10961" t="s">
        <v>269</v>
      </c>
      <c r="H10961">
        <v>3</v>
      </c>
    </row>
    <row r="10962" spans="1:8" ht="15" customHeight="1" x14ac:dyDescent="0.25">
      <c r="A10962" s="1">
        <v>768</v>
      </c>
      <c r="B10962" t="s">
        <v>210</v>
      </c>
      <c r="C10962" t="s">
        <v>270</v>
      </c>
      <c r="H10962">
        <v>3</v>
      </c>
    </row>
    <row r="10963" spans="1:8" ht="15" customHeight="1" x14ac:dyDescent="0.25">
      <c r="A10963" s="1">
        <v>768</v>
      </c>
      <c r="B10963" t="s">
        <v>210</v>
      </c>
      <c r="C10963" t="s">
        <v>18</v>
      </c>
      <c r="H10963">
        <v>3</v>
      </c>
    </row>
    <row r="10964" spans="1:8" ht="15" customHeight="1" x14ac:dyDescent="0.25">
      <c r="A10964" s="1">
        <v>771</v>
      </c>
      <c r="B10964" t="s">
        <v>211</v>
      </c>
      <c r="C10964" t="s">
        <v>217</v>
      </c>
      <c r="H10964">
        <v>0</v>
      </c>
    </row>
    <row r="10965" spans="1:8" ht="15" customHeight="1" x14ac:dyDescent="0.25">
      <c r="A10965" s="1">
        <v>771</v>
      </c>
      <c r="B10965" t="s">
        <v>211</v>
      </c>
      <c r="C10965" t="s">
        <v>3</v>
      </c>
      <c r="H10965">
        <v>0</v>
      </c>
    </row>
    <row r="10966" spans="1:8" ht="15" customHeight="1" x14ac:dyDescent="0.25">
      <c r="A10966" s="1">
        <v>771</v>
      </c>
      <c r="B10966" t="s">
        <v>211</v>
      </c>
      <c r="C10966" t="s">
        <v>218</v>
      </c>
      <c r="H10966">
        <v>0</v>
      </c>
    </row>
    <row r="10967" spans="1:8" ht="15" customHeight="1" x14ac:dyDescent="0.25">
      <c r="A10967" s="1">
        <v>771</v>
      </c>
      <c r="B10967" t="s">
        <v>211</v>
      </c>
      <c r="C10967" t="s">
        <v>219</v>
      </c>
      <c r="H10967">
        <v>0</v>
      </c>
    </row>
    <row r="10968" spans="1:8" ht="15" customHeight="1" x14ac:dyDescent="0.25">
      <c r="A10968" s="1">
        <v>771</v>
      </c>
      <c r="B10968" t="s">
        <v>211</v>
      </c>
      <c r="C10968" t="s">
        <v>220</v>
      </c>
      <c r="H10968">
        <v>0</v>
      </c>
    </row>
    <row r="10969" spans="1:8" ht="15" customHeight="1" x14ac:dyDescent="0.25">
      <c r="A10969" s="1">
        <v>771</v>
      </c>
      <c r="B10969" t="s">
        <v>211</v>
      </c>
      <c r="C10969" t="s">
        <v>221</v>
      </c>
      <c r="H10969">
        <v>0</v>
      </c>
    </row>
    <row r="10970" spans="1:8" ht="15" customHeight="1" x14ac:dyDescent="0.25">
      <c r="A10970" s="1">
        <v>771</v>
      </c>
      <c r="B10970" t="s">
        <v>211</v>
      </c>
      <c r="C10970" t="s">
        <v>222</v>
      </c>
      <c r="H10970">
        <v>0</v>
      </c>
    </row>
    <row r="10971" spans="1:8" ht="15" customHeight="1" x14ac:dyDescent="0.25">
      <c r="A10971" s="1">
        <v>771</v>
      </c>
      <c r="B10971" t="s">
        <v>211</v>
      </c>
      <c r="C10971" t="s">
        <v>223</v>
      </c>
      <c r="H10971">
        <v>0</v>
      </c>
    </row>
    <row r="10972" spans="1:8" ht="15" customHeight="1" x14ac:dyDescent="0.25">
      <c r="A10972" s="1">
        <v>771</v>
      </c>
      <c r="B10972" t="s">
        <v>211</v>
      </c>
      <c r="C10972" t="s">
        <v>224</v>
      </c>
      <c r="H10972">
        <v>0</v>
      </c>
    </row>
    <row r="10973" spans="1:8" ht="15" customHeight="1" x14ac:dyDescent="0.25">
      <c r="A10973" s="1">
        <v>771</v>
      </c>
      <c r="B10973" t="s">
        <v>211</v>
      </c>
      <c r="C10973" t="s">
        <v>225</v>
      </c>
      <c r="H10973">
        <v>0</v>
      </c>
    </row>
    <row r="10974" spans="1:8" ht="15" customHeight="1" x14ac:dyDescent="0.25">
      <c r="A10974" s="1">
        <v>771</v>
      </c>
      <c r="B10974" t="s">
        <v>211</v>
      </c>
      <c r="C10974" t="s">
        <v>226</v>
      </c>
      <c r="H10974">
        <v>0</v>
      </c>
    </row>
    <row r="10975" spans="1:8" ht="15" customHeight="1" x14ac:dyDescent="0.25">
      <c r="A10975" s="1">
        <v>771</v>
      </c>
      <c r="B10975" t="s">
        <v>211</v>
      </c>
      <c r="C10975" t="s">
        <v>227</v>
      </c>
      <c r="H10975">
        <v>0</v>
      </c>
    </row>
    <row r="10976" spans="1:8" ht="15" customHeight="1" x14ac:dyDescent="0.25">
      <c r="A10976" s="1">
        <v>771</v>
      </c>
      <c r="B10976" t="s">
        <v>211</v>
      </c>
      <c r="C10976" t="s">
        <v>228</v>
      </c>
      <c r="H10976">
        <v>0</v>
      </c>
    </row>
    <row r="10977" spans="1:8" ht="15" customHeight="1" x14ac:dyDescent="0.25">
      <c r="A10977" s="1">
        <v>771</v>
      </c>
      <c r="B10977" t="s">
        <v>211</v>
      </c>
      <c r="C10977" t="s">
        <v>229</v>
      </c>
      <c r="H10977">
        <v>0</v>
      </c>
    </row>
    <row r="10978" spans="1:8" ht="15" customHeight="1" x14ac:dyDescent="0.25">
      <c r="A10978" s="1">
        <v>771</v>
      </c>
      <c r="B10978" t="s">
        <v>211</v>
      </c>
      <c r="C10978" t="s">
        <v>230</v>
      </c>
      <c r="H10978">
        <v>0</v>
      </c>
    </row>
    <row r="10979" spans="1:8" ht="15" customHeight="1" x14ac:dyDescent="0.25">
      <c r="A10979" s="1">
        <v>771</v>
      </c>
      <c r="B10979" t="s">
        <v>211</v>
      </c>
      <c r="C10979" t="s">
        <v>231</v>
      </c>
      <c r="H10979">
        <v>0</v>
      </c>
    </row>
    <row r="10980" spans="1:8" ht="15" customHeight="1" x14ac:dyDescent="0.25">
      <c r="A10980" s="1">
        <v>771</v>
      </c>
      <c r="B10980" t="s">
        <v>211</v>
      </c>
      <c r="C10980" t="s">
        <v>232</v>
      </c>
      <c r="H10980">
        <v>0</v>
      </c>
    </row>
    <row r="10981" spans="1:8" ht="15" customHeight="1" x14ac:dyDescent="0.25">
      <c r="A10981" s="1">
        <v>771</v>
      </c>
      <c r="B10981" t="s">
        <v>211</v>
      </c>
      <c r="C10981" t="s">
        <v>233</v>
      </c>
      <c r="H10981">
        <v>0</v>
      </c>
    </row>
    <row r="10982" spans="1:8" ht="15" customHeight="1" x14ac:dyDescent="0.25">
      <c r="A10982" s="1">
        <v>771</v>
      </c>
      <c r="B10982" t="s">
        <v>211</v>
      </c>
      <c r="C10982" t="s">
        <v>234</v>
      </c>
      <c r="H10982">
        <v>0</v>
      </c>
    </row>
    <row r="10983" spans="1:8" ht="15" customHeight="1" x14ac:dyDescent="0.25">
      <c r="A10983" s="1">
        <v>771</v>
      </c>
      <c r="B10983" t="s">
        <v>211</v>
      </c>
      <c r="C10983" t="s">
        <v>235</v>
      </c>
      <c r="H10983">
        <v>0</v>
      </c>
    </row>
    <row r="10984" spans="1:8" ht="15" customHeight="1" x14ac:dyDescent="0.25">
      <c r="A10984" s="1">
        <v>771</v>
      </c>
      <c r="B10984" t="s">
        <v>211</v>
      </c>
      <c r="C10984" t="s">
        <v>236</v>
      </c>
      <c r="H10984">
        <v>0</v>
      </c>
    </row>
    <row r="10985" spans="1:8" ht="15" customHeight="1" x14ac:dyDescent="0.25">
      <c r="A10985" s="1">
        <v>771</v>
      </c>
      <c r="B10985" t="s">
        <v>211</v>
      </c>
      <c r="C10985" t="s">
        <v>237</v>
      </c>
      <c r="H10985">
        <v>0</v>
      </c>
    </row>
    <row r="10986" spans="1:8" ht="15" customHeight="1" x14ac:dyDescent="0.25">
      <c r="A10986" s="1">
        <v>771</v>
      </c>
      <c r="B10986" t="s">
        <v>211</v>
      </c>
      <c r="C10986" t="s">
        <v>238</v>
      </c>
      <c r="H10986">
        <v>0</v>
      </c>
    </row>
    <row r="10987" spans="1:8" ht="15" customHeight="1" x14ac:dyDescent="0.25">
      <c r="A10987" s="1">
        <v>771</v>
      </c>
      <c r="B10987" t="s">
        <v>211</v>
      </c>
      <c r="C10987" t="s">
        <v>239</v>
      </c>
      <c r="H10987">
        <v>0</v>
      </c>
    </row>
    <row r="10988" spans="1:8" ht="15" customHeight="1" x14ac:dyDescent="0.25">
      <c r="A10988" s="1">
        <v>771</v>
      </c>
      <c r="B10988" t="s">
        <v>211</v>
      </c>
      <c r="C10988" t="s">
        <v>240</v>
      </c>
      <c r="H10988">
        <v>0</v>
      </c>
    </row>
    <row r="10989" spans="1:8" ht="15" customHeight="1" x14ac:dyDescent="0.25">
      <c r="A10989" s="1">
        <v>771</v>
      </c>
      <c r="B10989" t="s">
        <v>211</v>
      </c>
      <c r="C10989" t="s">
        <v>9</v>
      </c>
      <c r="H10989">
        <v>0</v>
      </c>
    </row>
    <row r="10990" spans="1:8" ht="15" customHeight="1" x14ac:dyDescent="0.25">
      <c r="A10990" s="1">
        <v>771</v>
      </c>
      <c r="B10990" t="s">
        <v>211</v>
      </c>
      <c r="C10990" t="s">
        <v>241</v>
      </c>
      <c r="H10990">
        <v>0</v>
      </c>
    </row>
    <row r="10991" spans="1:8" ht="15" customHeight="1" x14ac:dyDescent="0.25">
      <c r="A10991" s="1">
        <v>771</v>
      </c>
      <c r="B10991" t="s">
        <v>211</v>
      </c>
      <c r="C10991" t="s">
        <v>242</v>
      </c>
      <c r="H10991">
        <v>0</v>
      </c>
    </row>
    <row r="10992" spans="1:8" ht="15" customHeight="1" x14ac:dyDescent="0.25">
      <c r="A10992" s="1">
        <v>771</v>
      </c>
      <c r="B10992" t="s">
        <v>211</v>
      </c>
      <c r="C10992" t="s">
        <v>243</v>
      </c>
      <c r="H10992">
        <v>0</v>
      </c>
    </row>
    <row r="10993" spans="1:8" ht="15" customHeight="1" x14ac:dyDescent="0.25">
      <c r="A10993" s="1">
        <v>771</v>
      </c>
      <c r="B10993" t="s">
        <v>211</v>
      </c>
      <c r="C10993" t="s">
        <v>244</v>
      </c>
      <c r="H10993">
        <v>0</v>
      </c>
    </row>
    <row r="10994" spans="1:8" ht="15" customHeight="1" x14ac:dyDescent="0.25">
      <c r="A10994" s="1">
        <v>771</v>
      </c>
      <c r="B10994" t="s">
        <v>211</v>
      </c>
      <c r="C10994" t="s">
        <v>245</v>
      </c>
      <c r="H10994">
        <v>0</v>
      </c>
    </row>
    <row r="10995" spans="1:8" ht="15" customHeight="1" x14ac:dyDescent="0.25">
      <c r="A10995" s="1">
        <v>771</v>
      </c>
      <c r="B10995" t="s">
        <v>211</v>
      </c>
      <c r="C10995" t="s">
        <v>246</v>
      </c>
      <c r="H10995">
        <v>0</v>
      </c>
    </row>
    <row r="10996" spans="1:8" ht="15" customHeight="1" x14ac:dyDescent="0.25">
      <c r="A10996" s="1">
        <v>771</v>
      </c>
      <c r="B10996" t="s">
        <v>211</v>
      </c>
      <c r="C10996" t="s">
        <v>247</v>
      </c>
      <c r="H10996">
        <v>0</v>
      </c>
    </row>
    <row r="10997" spans="1:8" ht="15" customHeight="1" x14ac:dyDescent="0.25">
      <c r="A10997" s="1">
        <v>771</v>
      </c>
      <c r="B10997" t="s">
        <v>211</v>
      </c>
      <c r="C10997" t="s">
        <v>248</v>
      </c>
      <c r="H10997">
        <v>0</v>
      </c>
    </row>
    <row r="10998" spans="1:8" ht="15" customHeight="1" x14ac:dyDescent="0.25">
      <c r="A10998" s="1">
        <v>771</v>
      </c>
      <c r="B10998" t="s">
        <v>211</v>
      </c>
      <c r="C10998" t="s">
        <v>249</v>
      </c>
      <c r="H10998">
        <v>0</v>
      </c>
    </row>
    <row r="10999" spans="1:8" ht="15" customHeight="1" x14ac:dyDescent="0.25">
      <c r="A10999" s="1">
        <v>771</v>
      </c>
      <c r="B10999" t="s">
        <v>211</v>
      </c>
      <c r="C10999" t="s">
        <v>250</v>
      </c>
      <c r="H10999">
        <v>0</v>
      </c>
    </row>
    <row r="11000" spans="1:8" ht="15" customHeight="1" x14ac:dyDescent="0.25">
      <c r="A11000" s="1">
        <v>771</v>
      </c>
      <c r="B11000" t="s">
        <v>211</v>
      </c>
      <c r="C11000" t="s">
        <v>251</v>
      </c>
      <c r="H11000">
        <v>0</v>
      </c>
    </row>
    <row r="11001" spans="1:8" ht="15" customHeight="1" x14ac:dyDescent="0.25">
      <c r="A11001" s="1">
        <v>771</v>
      </c>
      <c r="B11001" t="s">
        <v>211</v>
      </c>
      <c r="C11001" t="s">
        <v>252</v>
      </c>
      <c r="H11001">
        <v>0</v>
      </c>
    </row>
    <row r="11002" spans="1:8" ht="15" customHeight="1" x14ac:dyDescent="0.25">
      <c r="A11002" s="1">
        <v>771</v>
      </c>
      <c r="B11002" t="s">
        <v>211</v>
      </c>
      <c r="C11002" t="s">
        <v>11</v>
      </c>
      <c r="H11002">
        <v>0</v>
      </c>
    </row>
    <row r="11003" spans="1:8" ht="15" customHeight="1" x14ac:dyDescent="0.25">
      <c r="A11003" s="1">
        <v>771</v>
      </c>
      <c r="B11003" t="s">
        <v>211</v>
      </c>
      <c r="C11003" t="s">
        <v>253</v>
      </c>
      <c r="H11003">
        <v>0</v>
      </c>
    </row>
    <row r="11004" spans="1:8" ht="15" customHeight="1" x14ac:dyDescent="0.25">
      <c r="A11004" s="1">
        <v>771</v>
      </c>
      <c r="B11004" t="s">
        <v>211</v>
      </c>
      <c r="C11004" t="s">
        <v>254</v>
      </c>
      <c r="H11004">
        <v>0</v>
      </c>
    </row>
    <row r="11005" spans="1:8" ht="15" customHeight="1" x14ac:dyDescent="0.25">
      <c r="A11005" s="1">
        <v>771</v>
      </c>
      <c r="B11005" t="s">
        <v>211</v>
      </c>
      <c r="C11005" t="s">
        <v>255</v>
      </c>
      <c r="H11005">
        <v>0</v>
      </c>
    </row>
    <row r="11006" spans="1:8" ht="15" customHeight="1" x14ac:dyDescent="0.25">
      <c r="A11006" s="1">
        <v>771</v>
      </c>
      <c r="B11006" t="s">
        <v>211</v>
      </c>
      <c r="C11006" t="s">
        <v>256</v>
      </c>
      <c r="H11006">
        <v>0</v>
      </c>
    </row>
    <row r="11007" spans="1:8" ht="15" customHeight="1" x14ac:dyDescent="0.25">
      <c r="A11007" s="1">
        <v>771</v>
      </c>
      <c r="B11007" t="s">
        <v>211</v>
      </c>
      <c r="C11007" t="s">
        <v>257</v>
      </c>
      <c r="H11007">
        <v>0</v>
      </c>
    </row>
    <row r="11008" spans="1:8" ht="15" customHeight="1" x14ac:dyDescent="0.25">
      <c r="A11008" s="1">
        <v>771</v>
      </c>
      <c r="B11008" t="s">
        <v>211</v>
      </c>
      <c r="C11008" t="s">
        <v>258</v>
      </c>
      <c r="H11008">
        <v>0</v>
      </c>
    </row>
    <row r="11009" spans="1:8" ht="15" customHeight="1" x14ac:dyDescent="0.25">
      <c r="A11009" s="1">
        <v>771</v>
      </c>
      <c r="B11009" t="s">
        <v>211</v>
      </c>
      <c r="C11009" t="s">
        <v>259</v>
      </c>
      <c r="H11009">
        <v>0</v>
      </c>
    </row>
    <row r="11010" spans="1:8" ht="15" customHeight="1" x14ac:dyDescent="0.25">
      <c r="A11010" s="1">
        <v>771</v>
      </c>
      <c r="B11010" t="s">
        <v>211</v>
      </c>
      <c r="C11010" t="s">
        <v>260</v>
      </c>
      <c r="H11010">
        <v>0</v>
      </c>
    </row>
    <row r="11011" spans="1:8" ht="15" customHeight="1" x14ac:dyDescent="0.25">
      <c r="A11011" s="1">
        <v>771</v>
      </c>
      <c r="B11011" t="s">
        <v>211</v>
      </c>
      <c r="C11011" t="s">
        <v>261</v>
      </c>
      <c r="H11011">
        <v>0</v>
      </c>
    </row>
    <row r="11012" spans="1:8" ht="15" customHeight="1" x14ac:dyDescent="0.25">
      <c r="A11012" s="1">
        <v>771</v>
      </c>
      <c r="B11012" t="s">
        <v>211</v>
      </c>
      <c r="C11012" t="s">
        <v>262</v>
      </c>
      <c r="H11012">
        <v>0</v>
      </c>
    </row>
    <row r="11013" spans="1:8" ht="15" customHeight="1" x14ac:dyDescent="0.25">
      <c r="A11013" s="1">
        <v>771</v>
      </c>
      <c r="B11013" t="s">
        <v>211</v>
      </c>
      <c r="C11013" t="s">
        <v>264</v>
      </c>
      <c r="H11013">
        <v>0</v>
      </c>
    </row>
    <row r="11014" spans="1:8" ht="15" customHeight="1" x14ac:dyDescent="0.25">
      <c r="A11014" s="1">
        <v>771</v>
      </c>
      <c r="B11014" t="s">
        <v>211</v>
      </c>
      <c r="C11014" t="s">
        <v>265</v>
      </c>
      <c r="H11014">
        <v>0</v>
      </c>
    </row>
    <row r="11015" spans="1:8" ht="15" customHeight="1" x14ac:dyDescent="0.25">
      <c r="A11015" s="1">
        <v>771</v>
      </c>
      <c r="B11015" t="s">
        <v>211</v>
      </c>
      <c r="C11015" t="s">
        <v>266</v>
      </c>
      <c r="H11015">
        <v>0</v>
      </c>
    </row>
    <row r="11016" spans="1:8" ht="15" customHeight="1" x14ac:dyDescent="0.25">
      <c r="A11016" s="1">
        <v>771</v>
      </c>
      <c r="B11016" t="s">
        <v>211</v>
      </c>
      <c r="C11016" t="s">
        <v>267</v>
      </c>
      <c r="H11016">
        <v>0</v>
      </c>
    </row>
    <row r="11017" spans="1:8" ht="15" customHeight="1" x14ac:dyDescent="0.25">
      <c r="A11017" s="1">
        <v>771</v>
      </c>
      <c r="B11017" t="s">
        <v>211</v>
      </c>
      <c r="C11017" t="s">
        <v>263</v>
      </c>
      <c r="H11017">
        <v>0</v>
      </c>
    </row>
    <row r="11018" spans="1:8" ht="15" customHeight="1" x14ac:dyDescent="0.25">
      <c r="A11018" s="1">
        <v>771</v>
      </c>
      <c r="B11018" t="s">
        <v>211</v>
      </c>
      <c r="C11018" t="s">
        <v>268</v>
      </c>
      <c r="H11018">
        <v>0</v>
      </c>
    </row>
    <row r="11019" spans="1:8" ht="15" customHeight="1" x14ac:dyDescent="0.25">
      <c r="A11019" s="1">
        <v>771</v>
      </c>
      <c r="B11019" t="s">
        <v>211</v>
      </c>
      <c r="C11019" t="s">
        <v>269</v>
      </c>
      <c r="H11019">
        <v>0</v>
      </c>
    </row>
    <row r="11020" spans="1:8" ht="15" customHeight="1" x14ac:dyDescent="0.25">
      <c r="A11020" s="1">
        <v>771</v>
      </c>
      <c r="B11020" t="s">
        <v>211</v>
      </c>
      <c r="C11020" t="s">
        <v>270</v>
      </c>
      <c r="H11020">
        <v>0</v>
      </c>
    </row>
    <row r="11021" spans="1:8" ht="15" customHeight="1" x14ac:dyDescent="0.25">
      <c r="A11021" s="1">
        <v>771</v>
      </c>
      <c r="B11021" t="s">
        <v>211</v>
      </c>
      <c r="C11021" t="s">
        <v>18</v>
      </c>
      <c r="H11021">
        <v>0</v>
      </c>
    </row>
    <row r="11022" spans="1:8" ht="15" customHeight="1" x14ac:dyDescent="0.25">
      <c r="A11022" s="1">
        <v>785</v>
      </c>
      <c r="B11022" t="s">
        <v>212</v>
      </c>
      <c r="C11022" t="s">
        <v>217</v>
      </c>
      <c r="H11022">
        <v>3</v>
      </c>
    </row>
    <row r="11023" spans="1:8" ht="15" customHeight="1" x14ac:dyDescent="0.25">
      <c r="A11023" s="1">
        <v>785</v>
      </c>
      <c r="B11023" t="s">
        <v>212</v>
      </c>
      <c r="C11023" t="s">
        <v>3</v>
      </c>
      <c r="H11023">
        <v>3</v>
      </c>
    </row>
    <row r="11024" spans="1:8" ht="15" customHeight="1" x14ac:dyDescent="0.25">
      <c r="A11024" s="1">
        <v>785</v>
      </c>
      <c r="B11024" t="s">
        <v>212</v>
      </c>
      <c r="C11024" t="s">
        <v>218</v>
      </c>
      <c r="H11024">
        <v>3</v>
      </c>
    </row>
    <row r="11025" spans="1:8" ht="15" customHeight="1" x14ac:dyDescent="0.25">
      <c r="A11025" s="1">
        <v>785</v>
      </c>
      <c r="B11025" t="s">
        <v>212</v>
      </c>
      <c r="C11025" t="s">
        <v>219</v>
      </c>
      <c r="H11025">
        <v>3</v>
      </c>
    </row>
    <row r="11026" spans="1:8" ht="15" customHeight="1" x14ac:dyDescent="0.25">
      <c r="A11026" s="1">
        <v>785</v>
      </c>
      <c r="B11026" t="s">
        <v>212</v>
      </c>
      <c r="C11026" t="s">
        <v>220</v>
      </c>
      <c r="H11026">
        <v>3</v>
      </c>
    </row>
    <row r="11027" spans="1:8" ht="15" customHeight="1" x14ac:dyDescent="0.25">
      <c r="A11027" s="1">
        <v>785</v>
      </c>
      <c r="B11027" t="s">
        <v>212</v>
      </c>
      <c r="C11027" t="s">
        <v>221</v>
      </c>
      <c r="H11027">
        <v>3</v>
      </c>
    </row>
    <row r="11028" spans="1:8" ht="15" customHeight="1" x14ac:dyDescent="0.25">
      <c r="A11028" s="1">
        <v>785</v>
      </c>
      <c r="B11028" t="s">
        <v>212</v>
      </c>
      <c r="C11028" t="s">
        <v>222</v>
      </c>
      <c r="H11028">
        <v>3</v>
      </c>
    </row>
    <row r="11029" spans="1:8" ht="15" customHeight="1" x14ac:dyDescent="0.25">
      <c r="A11029" s="1">
        <v>785</v>
      </c>
      <c r="B11029" t="s">
        <v>212</v>
      </c>
      <c r="C11029" t="s">
        <v>223</v>
      </c>
      <c r="H11029">
        <v>3</v>
      </c>
    </row>
    <row r="11030" spans="1:8" ht="15" customHeight="1" x14ac:dyDescent="0.25">
      <c r="A11030" s="1">
        <v>785</v>
      </c>
      <c r="B11030" t="s">
        <v>212</v>
      </c>
      <c r="C11030" t="s">
        <v>224</v>
      </c>
      <c r="H11030">
        <v>3</v>
      </c>
    </row>
    <row r="11031" spans="1:8" ht="15" customHeight="1" x14ac:dyDescent="0.25">
      <c r="A11031" s="1">
        <v>785</v>
      </c>
      <c r="B11031" t="s">
        <v>212</v>
      </c>
      <c r="C11031" t="s">
        <v>225</v>
      </c>
      <c r="H11031">
        <v>3</v>
      </c>
    </row>
    <row r="11032" spans="1:8" ht="15" customHeight="1" x14ac:dyDescent="0.25">
      <c r="A11032" s="1">
        <v>785</v>
      </c>
      <c r="B11032" t="s">
        <v>212</v>
      </c>
      <c r="C11032" t="s">
        <v>226</v>
      </c>
      <c r="H11032">
        <v>3</v>
      </c>
    </row>
    <row r="11033" spans="1:8" ht="15" customHeight="1" x14ac:dyDescent="0.25">
      <c r="A11033" s="1">
        <v>785</v>
      </c>
      <c r="B11033" t="s">
        <v>212</v>
      </c>
      <c r="C11033" t="s">
        <v>227</v>
      </c>
      <c r="H11033">
        <v>3</v>
      </c>
    </row>
    <row r="11034" spans="1:8" ht="15" customHeight="1" x14ac:dyDescent="0.25">
      <c r="A11034" s="1">
        <v>785</v>
      </c>
      <c r="B11034" t="s">
        <v>212</v>
      </c>
      <c r="C11034" t="s">
        <v>228</v>
      </c>
      <c r="H11034">
        <v>3</v>
      </c>
    </row>
    <row r="11035" spans="1:8" ht="15" customHeight="1" x14ac:dyDescent="0.25">
      <c r="A11035" s="1">
        <v>785</v>
      </c>
      <c r="B11035" t="s">
        <v>212</v>
      </c>
      <c r="C11035" t="s">
        <v>229</v>
      </c>
      <c r="H11035">
        <v>3</v>
      </c>
    </row>
    <row r="11036" spans="1:8" ht="15" customHeight="1" x14ac:dyDescent="0.25">
      <c r="A11036" s="1">
        <v>785</v>
      </c>
      <c r="B11036" t="s">
        <v>212</v>
      </c>
      <c r="C11036" t="s">
        <v>230</v>
      </c>
      <c r="H11036">
        <v>3</v>
      </c>
    </row>
    <row r="11037" spans="1:8" ht="15" customHeight="1" x14ac:dyDescent="0.25">
      <c r="A11037" s="1">
        <v>785</v>
      </c>
      <c r="B11037" t="s">
        <v>212</v>
      </c>
      <c r="C11037" t="s">
        <v>231</v>
      </c>
      <c r="H11037">
        <v>3</v>
      </c>
    </row>
    <row r="11038" spans="1:8" ht="15" customHeight="1" x14ac:dyDescent="0.25">
      <c r="A11038" s="1">
        <v>785</v>
      </c>
      <c r="B11038" t="s">
        <v>212</v>
      </c>
      <c r="C11038" t="s">
        <v>232</v>
      </c>
      <c r="H11038">
        <v>3</v>
      </c>
    </row>
    <row r="11039" spans="1:8" ht="15" customHeight="1" x14ac:dyDescent="0.25">
      <c r="A11039" s="1">
        <v>785</v>
      </c>
      <c r="B11039" t="s">
        <v>212</v>
      </c>
      <c r="C11039" t="s">
        <v>233</v>
      </c>
      <c r="H11039">
        <v>3</v>
      </c>
    </row>
    <row r="11040" spans="1:8" ht="15" customHeight="1" x14ac:dyDescent="0.25">
      <c r="A11040" s="1">
        <v>785</v>
      </c>
      <c r="B11040" t="s">
        <v>212</v>
      </c>
      <c r="C11040" t="s">
        <v>234</v>
      </c>
      <c r="H11040">
        <v>3</v>
      </c>
    </row>
    <row r="11041" spans="1:8" ht="15" customHeight="1" x14ac:dyDescent="0.25">
      <c r="A11041" s="1">
        <v>785</v>
      </c>
      <c r="B11041" t="s">
        <v>212</v>
      </c>
      <c r="C11041" t="s">
        <v>235</v>
      </c>
      <c r="H11041">
        <v>3</v>
      </c>
    </row>
    <row r="11042" spans="1:8" ht="15" customHeight="1" x14ac:dyDescent="0.25">
      <c r="A11042" s="1">
        <v>785</v>
      </c>
      <c r="B11042" t="s">
        <v>212</v>
      </c>
      <c r="C11042" t="s">
        <v>236</v>
      </c>
      <c r="D11042">
        <v>1</v>
      </c>
      <c r="E11042">
        <v>0.16</v>
      </c>
      <c r="F11042" s="5">
        <v>9072</v>
      </c>
      <c r="G11042" s="5">
        <v>9072</v>
      </c>
      <c r="H11042">
        <v>3</v>
      </c>
    </row>
    <row r="11043" spans="1:8" ht="15" customHeight="1" x14ac:dyDescent="0.25">
      <c r="A11043" s="1">
        <v>785</v>
      </c>
      <c r="B11043" t="s">
        <v>212</v>
      </c>
      <c r="C11043" t="s">
        <v>237</v>
      </c>
      <c r="H11043">
        <v>3</v>
      </c>
    </row>
    <row r="11044" spans="1:8" ht="15" customHeight="1" x14ac:dyDescent="0.25">
      <c r="A11044" s="1">
        <v>785</v>
      </c>
      <c r="B11044" t="s">
        <v>212</v>
      </c>
      <c r="C11044" t="s">
        <v>238</v>
      </c>
      <c r="H11044">
        <v>3</v>
      </c>
    </row>
    <row r="11045" spans="1:8" ht="15" customHeight="1" x14ac:dyDescent="0.25">
      <c r="A11045" s="1">
        <v>785</v>
      </c>
      <c r="B11045" t="s">
        <v>212</v>
      </c>
      <c r="C11045" t="s">
        <v>239</v>
      </c>
      <c r="H11045">
        <v>3</v>
      </c>
    </row>
    <row r="11046" spans="1:8" ht="15" customHeight="1" x14ac:dyDescent="0.25">
      <c r="A11046" s="1">
        <v>785</v>
      </c>
      <c r="B11046" t="s">
        <v>212</v>
      </c>
      <c r="C11046" t="s">
        <v>240</v>
      </c>
      <c r="H11046">
        <v>3</v>
      </c>
    </row>
    <row r="11047" spans="1:8" ht="15" customHeight="1" x14ac:dyDescent="0.25">
      <c r="A11047" s="1">
        <v>785</v>
      </c>
      <c r="B11047" t="s">
        <v>212</v>
      </c>
      <c r="C11047" t="s">
        <v>9</v>
      </c>
      <c r="H11047">
        <v>3</v>
      </c>
    </row>
    <row r="11048" spans="1:8" ht="15" customHeight="1" x14ac:dyDescent="0.25">
      <c r="A11048" s="1">
        <v>785</v>
      </c>
      <c r="B11048" t="s">
        <v>212</v>
      </c>
      <c r="C11048" t="s">
        <v>241</v>
      </c>
      <c r="D11048">
        <v>2</v>
      </c>
      <c r="E11048">
        <v>0.77</v>
      </c>
      <c r="F11048" s="5">
        <v>30560</v>
      </c>
      <c r="G11048" s="5">
        <v>30560</v>
      </c>
      <c r="H11048">
        <v>3</v>
      </c>
    </row>
    <row r="11049" spans="1:8" ht="15" customHeight="1" x14ac:dyDescent="0.25">
      <c r="A11049" s="1">
        <v>785</v>
      </c>
      <c r="B11049" t="s">
        <v>212</v>
      </c>
      <c r="C11049" t="s">
        <v>242</v>
      </c>
      <c r="H11049">
        <v>3</v>
      </c>
    </row>
    <row r="11050" spans="1:8" ht="15" customHeight="1" x14ac:dyDescent="0.25">
      <c r="A11050" s="1">
        <v>785</v>
      </c>
      <c r="B11050" t="s">
        <v>212</v>
      </c>
      <c r="C11050" t="s">
        <v>243</v>
      </c>
      <c r="H11050">
        <v>3</v>
      </c>
    </row>
    <row r="11051" spans="1:8" ht="15" customHeight="1" x14ac:dyDescent="0.25">
      <c r="A11051" s="1">
        <v>785</v>
      </c>
      <c r="B11051" t="s">
        <v>212</v>
      </c>
      <c r="C11051" t="s">
        <v>244</v>
      </c>
      <c r="H11051">
        <v>3</v>
      </c>
    </row>
    <row r="11052" spans="1:8" ht="15" customHeight="1" x14ac:dyDescent="0.25">
      <c r="A11052" s="1">
        <v>785</v>
      </c>
      <c r="B11052" t="s">
        <v>212</v>
      </c>
      <c r="C11052" t="s">
        <v>245</v>
      </c>
      <c r="H11052">
        <v>3</v>
      </c>
    </row>
    <row r="11053" spans="1:8" ht="15" customHeight="1" x14ac:dyDescent="0.25">
      <c r="A11053" s="1">
        <v>785</v>
      </c>
      <c r="B11053" t="s">
        <v>212</v>
      </c>
      <c r="C11053" t="s">
        <v>246</v>
      </c>
      <c r="H11053">
        <v>3</v>
      </c>
    </row>
    <row r="11054" spans="1:8" ht="15" customHeight="1" x14ac:dyDescent="0.25">
      <c r="A11054" s="1">
        <v>785</v>
      </c>
      <c r="B11054" t="s">
        <v>212</v>
      </c>
      <c r="C11054" t="s">
        <v>247</v>
      </c>
      <c r="H11054">
        <v>3</v>
      </c>
    </row>
    <row r="11055" spans="1:8" ht="15" customHeight="1" x14ac:dyDescent="0.25">
      <c r="A11055" s="1">
        <v>785</v>
      </c>
      <c r="B11055" t="s">
        <v>212</v>
      </c>
      <c r="C11055" t="s">
        <v>248</v>
      </c>
      <c r="H11055">
        <v>3</v>
      </c>
    </row>
    <row r="11056" spans="1:8" ht="15" customHeight="1" x14ac:dyDescent="0.25">
      <c r="A11056" s="1">
        <v>785</v>
      </c>
      <c r="B11056" t="s">
        <v>212</v>
      </c>
      <c r="C11056" t="s">
        <v>249</v>
      </c>
      <c r="H11056">
        <v>3</v>
      </c>
    </row>
    <row r="11057" spans="1:8" ht="15" customHeight="1" x14ac:dyDescent="0.25">
      <c r="A11057" s="1">
        <v>785</v>
      </c>
      <c r="B11057" t="s">
        <v>212</v>
      </c>
      <c r="C11057" t="s">
        <v>250</v>
      </c>
      <c r="H11057">
        <v>3</v>
      </c>
    </row>
    <row r="11058" spans="1:8" ht="15" customHeight="1" x14ac:dyDescent="0.25">
      <c r="A11058" s="1">
        <v>785</v>
      </c>
      <c r="B11058" t="s">
        <v>212</v>
      </c>
      <c r="C11058" t="s">
        <v>251</v>
      </c>
      <c r="H11058">
        <v>3</v>
      </c>
    </row>
    <row r="11059" spans="1:8" ht="15" customHeight="1" x14ac:dyDescent="0.25">
      <c r="A11059" s="1">
        <v>785</v>
      </c>
      <c r="B11059" t="s">
        <v>212</v>
      </c>
      <c r="C11059" t="s">
        <v>252</v>
      </c>
      <c r="H11059">
        <v>3</v>
      </c>
    </row>
    <row r="11060" spans="1:8" ht="15" customHeight="1" x14ac:dyDescent="0.25">
      <c r="A11060" s="1">
        <v>785</v>
      </c>
      <c r="B11060" t="s">
        <v>212</v>
      </c>
      <c r="C11060" t="s">
        <v>11</v>
      </c>
      <c r="H11060">
        <v>3</v>
      </c>
    </row>
    <row r="11061" spans="1:8" ht="15" customHeight="1" x14ac:dyDescent="0.25">
      <c r="A11061" s="1">
        <v>785</v>
      </c>
      <c r="B11061" t="s">
        <v>212</v>
      </c>
      <c r="C11061" t="s">
        <v>253</v>
      </c>
      <c r="H11061">
        <v>3</v>
      </c>
    </row>
    <row r="11062" spans="1:8" ht="15" customHeight="1" x14ac:dyDescent="0.25">
      <c r="A11062" s="1">
        <v>785</v>
      </c>
      <c r="B11062" t="s">
        <v>212</v>
      </c>
      <c r="C11062" t="s">
        <v>254</v>
      </c>
      <c r="H11062">
        <v>3</v>
      </c>
    </row>
    <row r="11063" spans="1:8" ht="15" customHeight="1" x14ac:dyDescent="0.25">
      <c r="A11063" s="1">
        <v>785</v>
      </c>
      <c r="B11063" t="s">
        <v>212</v>
      </c>
      <c r="C11063" t="s">
        <v>255</v>
      </c>
      <c r="H11063">
        <v>3</v>
      </c>
    </row>
    <row r="11064" spans="1:8" ht="15" customHeight="1" x14ac:dyDescent="0.25">
      <c r="A11064" s="1">
        <v>785</v>
      </c>
      <c r="B11064" t="s">
        <v>212</v>
      </c>
      <c r="C11064" t="s">
        <v>256</v>
      </c>
      <c r="H11064">
        <v>3</v>
      </c>
    </row>
    <row r="11065" spans="1:8" ht="15" customHeight="1" x14ac:dyDescent="0.25">
      <c r="A11065" s="1">
        <v>785</v>
      </c>
      <c r="B11065" t="s">
        <v>212</v>
      </c>
      <c r="C11065" t="s">
        <v>257</v>
      </c>
      <c r="H11065">
        <v>3</v>
      </c>
    </row>
    <row r="11066" spans="1:8" ht="15" customHeight="1" x14ac:dyDescent="0.25">
      <c r="A11066" s="1">
        <v>785</v>
      </c>
      <c r="B11066" t="s">
        <v>212</v>
      </c>
      <c r="C11066" t="s">
        <v>258</v>
      </c>
      <c r="H11066">
        <v>3</v>
      </c>
    </row>
    <row r="11067" spans="1:8" ht="15" customHeight="1" x14ac:dyDescent="0.25">
      <c r="A11067" s="1">
        <v>785</v>
      </c>
      <c r="B11067" t="s">
        <v>212</v>
      </c>
      <c r="C11067" t="s">
        <v>259</v>
      </c>
      <c r="H11067">
        <v>3</v>
      </c>
    </row>
    <row r="11068" spans="1:8" ht="15" customHeight="1" x14ac:dyDescent="0.25">
      <c r="A11068" s="1">
        <v>785</v>
      </c>
      <c r="B11068" t="s">
        <v>212</v>
      </c>
      <c r="C11068" t="s">
        <v>260</v>
      </c>
      <c r="H11068">
        <v>3</v>
      </c>
    </row>
    <row r="11069" spans="1:8" ht="15" customHeight="1" x14ac:dyDescent="0.25">
      <c r="A11069" s="1">
        <v>785</v>
      </c>
      <c r="B11069" t="s">
        <v>212</v>
      </c>
      <c r="C11069" t="s">
        <v>261</v>
      </c>
      <c r="H11069">
        <v>3</v>
      </c>
    </row>
    <row r="11070" spans="1:8" ht="15" customHeight="1" x14ac:dyDescent="0.25">
      <c r="A11070" s="1">
        <v>785</v>
      </c>
      <c r="B11070" t="s">
        <v>212</v>
      </c>
      <c r="C11070" t="s">
        <v>262</v>
      </c>
      <c r="H11070">
        <v>3</v>
      </c>
    </row>
    <row r="11071" spans="1:8" ht="15" customHeight="1" x14ac:dyDescent="0.25">
      <c r="A11071" s="1">
        <v>785</v>
      </c>
      <c r="B11071" t="s">
        <v>212</v>
      </c>
      <c r="C11071" t="s">
        <v>264</v>
      </c>
      <c r="H11071">
        <v>3</v>
      </c>
    </row>
    <row r="11072" spans="1:8" ht="15" customHeight="1" x14ac:dyDescent="0.25">
      <c r="A11072" s="1">
        <v>785</v>
      </c>
      <c r="B11072" t="s">
        <v>212</v>
      </c>
      <c r="C11072" t="s">
        <v>265</v>
      </c>
      <c r="H11072">
        <v>3</v>
      </c>
    </row>
    <row r="11073" spans="1:8" ht="15" customHeight="1" x14ac:dyDescent="0.25">
      <c r="A11073" s="1">
        <v>785</v>
      </c>
      <c r="B11073" t="s">
        <v>212</v>
      </c>
      <c r="C11073" t="s">
        <v>266</v>
      </c>
      <c r="H11073">
        <v>3</v>
      </c>
    </row>
    <row r="11074" spans="1:8" ht="15" customHeight="1" x14ac:dyDescent="0.25">
      <c r="A11074" s="1">
        <v>785</v>
      </c>
      <c r="B11074" t="s">
        <v>212</v>
      </c>
      <c r="C11074" t="s">
        <v>267</v>
      </c>
      <c r="H11074">
        <v>3</v>
      </c>
    </row>
    <row r="11075" spans="1:8" ht="15" customHeight="1" x14ac:dyDescent="0.25">
      <c r="A11075" s="1">
        <v>785</v>
      </c>
      <c r="B11075" t="s">
        <v>212</v>
      </c>
      <c r="C11075" t="s">
        <v>263</v>
      </c>
      <c r="H11075">
        <v>3</v>
      </c>
    </row>
    <row r="11076" spans="1:8" ht="15" customHeight="1" x14ac:dyDescent="0.25">
      <c r="A11076" s="1">
        <v>785</v>
      </c>
      <c r="B11076" t="s">
        <v>212</v>
      </c>
      <c r="C11076" t="s">
        <v>268</v>
      </c>
      <c r="H11076">
        <v>3</v>
      </c>
    </row>
    <row r="11077" spans="1:8" ht="15" customHeight="1" x14ac:dyDescent="0.25">
      <c r="A11077" s="1">
        <v>785</v>
      </c>
      <c r="B11077" t="s">
        <v>212</v>
      </c>
      <c r="C11077" t="s">
        <v>269</v>
      </c>
      <c r="H11077">
        <v>3</v>
      </c>
    </row>
    <row r="11078" spans="1:8" ht="15" customHeight="1" x14ac:dyDescent="0.25">
      <c r="A11078" s="1">
        <v>785</v>
      </c>
      <c r="B11078" t="s">
        <v>212</v>
      </c>
      <c r="C11078" t="s">
        <v>270</v>
      </c>
      <c r="H11078">
        <v>3</v>
      </c>
    </row>
    <row r="11079" spans="1:8" ht="15" customHeight="1" x14ac:dyDescent="0.25">
      <c r="A11079" s="1">
        <v>785</v>
      </c>
      <c r="B11079" t="s">
        <v>212</v>
      </c>
      <c r="C11079" t="s">
        <v>18</v>
      </c>
      <c r="H11079">
        <v>3</v>
      </c>
    </row>
    <row r="11080" spans="1:8" ht="15" customHeight="1" x14ac:dyDescent="0.25">
      <c r="A11080" s="1">
        <v>794</v>
      </c>
      <c r="B11080" t="s">
        <v>213</v>
      </c>
      <c r="C11080" t="s">
        <v>217</v>
      </c>
      <c r="H11080">
        <v>4</v>
      </c>
    </row>
    <row r="11081" spans="1:8" ht="15" customHeight="1" x14ac:dyDescent="0.25">
      <c r="A11081" s="1">
        <v>794</v>
      </c>
      <c r="B11081" t="s">
        <v>213</v>
      </c>
      <c r="C11081" t="s">
        <v>3</v>
      </c>
      <c r="H11081">
        <v>4</v>
      </c>
    </row>
    <row r="11082" spans="1:8" ht="15" customHeight="1" x14ac:dyDescent="0.25">
      <c r="A11082" s="1">
        <v>794</v>
      </c>
      <c r="B11082" t="s">
        <v>213</v>
      </c>
      <c r="C11082" t="s">
        <v>218</v>
      </c>
      <c r="H11082">
        <v>4</v>
      </c>
    </row>
    <row r="11083" spans="1:8" ht="15" customHeight="1" x14ac:dyDescent="0.25">
      <c r="A11083" s="1">
        <v>794</v>
      </c>
      <c r="B11083" t="s">
        <v>213</v>
      </c>
      <c r="C11083" t="s">
        <v>219</v>
      </c>
      <c r="H11083">
        <v>4</v>
      </c>
    </row>
    <row r="11084" spans="1:8" ht="15" customHeight="1" x14ac:dyDescent="0.25">
      <c r="A11084" s="1">
        <v>794</v>
      </c>
      <c r="B11084" t="s">
        <v>213</v>
      </c>
      <c r="C11084" t="s">
        <v>220</v>
      </c>
      <c r="H11084">
        <v>4</v>
      </c>
    </row>
    <row r="11085" spans="1:8" ht="15" customHeight="1" x14ac:dyDescent="0.25">
      <c r="A11085" s="1">
        <v>794</v>
      </c>
      <c r="B11085" t="s">
        <v>213</v>
      </c>
      <c r="C11085" t="s">
        <v>221</v>
      </c>
      <c r="H11085">
        <v>4</v>
      </c>
    </row>
    <row r="11086" spans="1:8" ht="15" customHeight="1" x14ac:dyDescent="0.25">
      <c r="A11086" s="1">
        <v>794</v>
      </c>
      <c r="B11086" t="s">
        <v>213</v>
      </c>
      <c r="C11086" t="s">
        <v>222</v>
      </c>
      <c r="H11086">
        <v>4</v>
      </c>
    </row>
    <row r="11087" spans="1:8" ht="15" customHeight="1" x14ac:dyDescent="0.25">
      <c r="A11087" s="1">
        <v>794</v>
      </c>
      <c r="B11087" t="s">
        <v>213</v>
      </c>
      <c r="C11087" t="s">
        <v>223</v>
      </c>
      <c r="H11087">
        <v>4</v>
      </c>
    </row>
    <row r="11088" spans="1:8" ht="15" customHeight="1" x14ac:dyDescent="0.25">
      <c r="A11088" s="1">
        <v>794</v>
      </c>
      <c r="B11088" t="s">
        <v>213</v>
      </c>
      <c r="C11088" t="s">
        <v>224</v>
      </c>
      <c r="H11088">
        <v>4</v>
      </c>
    </row>
    <row r="11089" spans="1:8" ht="15" customHeight="1" x14ac:dyDescent="0.25">
      <c r="A11089" s="1">
        <v>794</v>
      </c>
      <c r="B11089" t="s">
        <v>213</v>
      </c>
      <c r="C11089" t="s">
        <v>225</v>
      </c>
      <c r="H11089">
        <v>4</v>
      </c>
    </row>
    <row r="11090" spans="1:8" ht="15" customHeight="1" x14ac:dyDescent="0.25">
      <c r="A11090" s="1">
        <v>794</v>
      </c>
      <c r="B11090" t="s">
        <v>213</v>
      </c>
      <c r="C11090" t="s">
        <v>226</v>
      </c>
      <c r="H11090">
        <v>4</v>
      </c>
    </row>
    <row r="11091" spans="1:8" ht="15" customHeight="1" x14ac:dyDescent="0.25">
      <c r="A11091" s="1">
        <v>794</v>
      </c>
      <c r="B11091" t="s">
        <v>213</v>
      </c>
      <c r="C11091" t="s">
        <v>227</v>
      </c>
      <c r="H11091">
        <v>4</v>
      </c>
    </row>
    <row r="11092" spans="1:8" ht="15" customHeight="1" x14ac:dyDescent="0.25">
      <c r="A11092" s="1">
        <v>794</v>
      </c>
      <c r="B11092" t="s">
        <v>213</v>
      </c>
      <c r="C11092" t="s">
        <v>228</v>
      </c>
      <c r="H11092">
        <v>4</v>
      </c>
    </row>
    <row r="11093" spans="1:8" ht="15" customHeight="1" x14ac:dyDescent="0.25">
      <c r="A11093" s="1">
        <v>794</v>
      </c>
      <c r="B11093" t="s">
        <v>213</v>
      </c>
      <c r="C11093" t="s">
        <v>229</v>
      </c>
      <c r="H11093">
        <v>4</v>
      </c>
    </row>
    <row r="11094" spans="1:8" ht="15" customHeight="1" x14ac:dyDescent="0.25">
      <c r="A11094" s="1">
        <v>794</v>
      </c>
      <c r="B11094" t="s">
        <v>213</v>
      </c>
      <c r="C11094" t="s">
        <v>230</v>
      </c>
      <c r="D11094">
        <v>2</v>
      </c>
      <c r="E11094">
        <v>1.43</v>
      </c>
      <c r="F11094" s="5">
        <v>53799</v>
      </c>
      <c r="G11094" s="5">
        <v>53799</v>
      </c>
      <c r="H11094">
        <v>4</v>
      </c>
    </row>
    <row r="11095" spans="1:8" ht="15" customHeight="1" x14ac:dyDescent="0.25">
      <c r="A11095" s="1">
        <v>794</v>
      </c>
      <c r="B11095" t="s">
        <v>213</v>
      </c>
      <c r="C11095" t="s">
        <v>231</v>
      </c>
      <c r="H11095">
        <v>4</v>
      </c>
    </row>
    <row r="11096" spans="1:8" ht="15" customHeight="1" x14ac:dyDescent="0.25">
      <c r="A11096" s="1">
        <v>794</v>
      </c>
      <c r="B11096" t="s">
        <v>213</v>
      </c>
      <c r="C11096" t="s">
        <v>232</v>
      </c>
      <c r="H11096">
        <v>4</v>
      </c>
    </row>
    <row r="11097" spans="1:8" ht="15" customHeight="1" x14ac:dyDescent="0.25">
      <c r="A11097" s="1">
        <v>794</v>
      </c>
      <c r="B11097" t="s">
        <v>213</v>
      </c>
      <c r="C11097" t="s">
        <v>233</v>
      </c>
      <c r="H11097">
        <v>4</v>
      </c>
    </row>
    <row r="11098" spans="1:8" ht="15" customHeight="1" x14ac:dyDescent="0.25">
      <c r="A11098" s="1">
        <v>794</v>
      </c>
      <c r="B11098" t="s">
        <v>213</v>
      </c>
      <c r="C11098" t="s">
        <v>234</v>
      </c>
      <c r="H11098">
        <v>4</v>
      </c>
    </row>
    <row r="11099" spans="1:8" ht="15" customHeight="1" x14ac:dyDescent="0.25">
      <c r="A11099" s="1">
        <v>794</v>
      </c>
      <c r="B11099" t="s">
        <v>213</v>
      </c>
      <c r="C11099" t="s">
        <v>235</v>
      </c>
      <c r="H11099">
        <v>4</v>
      </c>
    </row>
    <row r="11100" spans="1:8" ht="15" customHeight="1" x14ac:dyDescent="0.25">
      <c r="A11100" s="1">
        <v>794</v>
      </c>
      <c r="B11100" t="s">
        <v>213</v>
      </c>
      <c r="C11100" t="s">
        <v>236</v>
      </c>
      <c r="H11100">
        <v>4</v>
      </c>
    </row>
    <row r="11101" spans="1:8" ht="15" customHeight="1" x14ac:dyDescent="0.25">
      <c r="A11101" s="1">
        <v>794</v>
      </c>
      <c r="B11101" t="s">
        <v>213</v>
      </c>
      <c r="C11101" t="s">
        <v>237</v>
      </c>
      <c r="H11101">
        <v>4</v>
      </c>
    </row>
    <row r="11102" spans="1:8" ht="15" customHeight="1" x14ac:dyDescent="0.25">
      <c r="A11102" s="1">
        <v>794</v>
      </c>
      <c r="B11102" t="s">
        <v>213</v>
      </c>
      <c r="C11102" t="s">
        <v>238</v>
      </c>
      <c r="H11102">
        <v>4</v>
      </c>
    </row>
    <row r="11103" spans="1:8" ht="15" customHeight="1" x14ac:dyDescent="0.25">
      <c r="A11103" s="1">
        <v>794</v>
      </c>
      <c r="B11103" t="s">
        <v>213</v>
      </c>
      <c r="C11103" t="s">
        <v>239</v>
      </c>
      <c r="H11103">
        <v>4</v>
      </c>
    </row>
    <row r="11104" spans="1:8" ht="15" customHeight="1" x14ac:dyDescent="0.25">
      <c r="A11104" s="1">
        <v>794</v>
      </c>
      <c r="B11104" t="s">
        <v>213</v>
      </c>
      <c r="C11104" t="s">
        <v>240</v>
      </c>
      <c r="H11104">
        <v>4</v>
      </c>
    </row>
    <row r="11105" spans="1:8" ht="15" customHeight="1" x14ac:dyDescent="0.25">
      <c r="A11105" s="1">
        <v>794</v>
      </c>
      <c r="B11105" t="s">
        <v>213</v>
      </c>
      <c r="C11105" t="s">
        <v>9</v>
      </c>
      <c r="H11105">
        <v>4</v>
      </c>
    </row>
    <row r="11106" spans="1:8" ht="15" customHeight="1" x14ac:dyDescent="0.25">
      <c r="A11106" s="1">
        <v>794</v>
      </c>
      <c r="B11106" t="s">
        <v>213</v>
      </c>
      <c r="C11106" t="s">
        <v>241</v>
      </c>
      <c r="D11106">
        <v>2</v>
      </c>
      <c r="E11106">
        <v>1.62</v>
      </c>
      <c r="F11106" s="5">
        <v>93156</v>
      </c>
      <c r="G11106" s="5">
        <v>93156</v>
      </c>
      <c r="H11106">
        <v>4</v>
      </c>
    </row>
    <row r="11107" spans="1:8" ht="15" customHeight="1" x14ac:dyDescent="0.25">
      <c r="A11107" s="1">
        <v>794</v>
      </c>
      <c r="B11107" t="s">
        <v>213</v>
      </c>
      <c r="C11107" t="s">
        <v>242</v>
      </c>
      <c r="H11107">
        <v>4</v>
      </c>
    </row>
    <row r="11108" spans="1:8" ht="15" customHeight="1" x14ac:dyDescent="0.25">
      <c r="A11108" s="1">
        <v>794</v>
      </c>
      <c r="B11108" t="s">
        <v>213</v>
      </c>
      <c r="C11108" t="s">
        <v>243</v>
      </c>
      <c r="H11108">
        <v>4</v>
      </c>
    </row>
    <row r="11109" spans="1:8" ht="15" customHeight="1" x14ac:dyDescent="0.25">
      <c r="A11109" s="1">
        <v>794</v>
      </c>
      <c r="B11109" t="s">
        <v>213</v>
      </c>
      <c r="C11109" t="s">
        <v>244</v>
      </c>
      <c r="H11109">
        <v>4</v>
      </c>
    </row>
    <row r="11110" spans="1:8" ht="15" customHeight="1" x14ac:dyDescent="0.25">
      <c r="A11110" s="1">
        <v>794</v>
      </c>
      <c r="B11110" t="s">
        <v>213</v>
      </c>
      <c r="C11110" t="s">
        <v>245</v>
      </c>
      <c r="H11110">
        <v>4</v>
      </c>
    </row>
    <row r="11111" spans="1:8" ht="15" customHeight="1" x14ac:dyDescent="0.25">
      <c r="A11111" s="1">
        <v>794</v>
      </c>
      <c r="B11111" t="s">
        <v>213</v>
      </c>
      <c r="C11111" t="s">
        <v>246</v>
      </c>
      <c r="H11111">
        <v>4</v>
      </c>
    </row>
    <row r="11112" spans="1:8" ht="15" customHeight="1" x14ac:dyDescent="0.25">
      <c r="A11112" s="1">
        <v>794</v>
      </c>
      <c r="B11112" t="s">
        <v>213</v>
      </c>
      <c r="C11112" t="s">
        <v>247</v>
      </c>
      <c r="H11112">
        <v>4</v>
      </c>
    </row>
    <row r="11113" spans="1:8" ht="15" customHeight="1" x14ac:dyDescent="0.25">
      <c r="A11113" s="1">
        <v>794</v>
      </c>
      <c r="B11113" t="s">
        <v>213</v>
      </c>
      <c r="C11113" t="s">
        <v>248</v>
      </c>
      <c r="H11113">
        <v>4</v>
      </c>
    </row>
    <row r="11114" spans="1:8" ht="15" customHeight="1" x14ac:dyDescent="0.25">
      <c r="A11114" s="1">
        <v>794</v>
      </c>
      <c r="B11114" t="s">
        <v>213</v>
      </c>
      <c r="C11114" t="s">
        <v>249</v>
      </c>
      <c r="H11114">
        <v>4</v>
      </c>
    </row>
    <row r="11115" spans="1:8" ht="15" customHeight="1" x14ac:dyDescent="0.25">
      <c r="A11115" s="1">
        <v>794</v>
      </c>
      <c r="B11115" t="s">
        <v>213</v>
      </c>
      <c r="C11115" t="s">
        <v>250</v>
      </c>
      <c r="H11115">
        <v>4</v>
      </c>
    </row>
    <row r="11116" spans="1:8" ht="15" customHeight="1" x14ac:dyDescent="0.25">
      <c r="A11116" s="1">
        <v>794</v>
      </c>
      <c r="B11116" t="s">
        <v>213</v>
      </c>
      <c r="C11116" t="s">
        <v>251</v>
      </c>
      <c r="H11116">
        <v>4</v>
      </c>
    </row>
    <row r="11117" spans="1:8" ht="15" customHeight="1" x14ac:dyDescent="0.25">
      <c r="A11117" s="1">
        <v>794</v>
      </c>
      <c r="B11117" t="s">
        <v>213</v>
      </c>
      <c r="C11117" t="s">
        <v>252</v>
      </c>
      <c r="H11117">
        <v>4</v>
      </c>
    </row>
    <row r="11118" spans="1:8" ht="15" customHeight="1" x14ac:dyDescent="0.25">
      <c r="A11118" s="1">
        <v>794</v>
      </c>
      <c r="B11118" t="s">
        <v>213</v>
      </c>
      <c r="C11118" t="s">
        <v>11</v>
      </c>
      <c r="H11118">
        <v>4</v>
      </c>
    </row>
    <row r="11119" spans="1:8" ht="15" customHeight="1" x14ac:dyDescent="0.25">
      <c r="A11119" s="1">
        <v>794</v>
      </c>
      <c r="B11119" t="s">
        <v>213</v>
      </c>
      <c r="C11119" t="s">
        <v>253</v>
      </c>
      <c r="H11119">
        <v>4</v>
      </c>
    </row>
    <row r="11120" spans="1:8" ht="15" customHeight="1" x14ac:dyDescent="0.25">
      <c r="A11120" s="1">
        <v>794</v>
      </c>
      <c r="B11120" t="s">
        <v>213</v>
      </c>
      <c r="C11120" t="s">
        <v>254</v>
      </c>
      <c r="H11120">
        <v>4</v>
      </c>
    </row>
    <row r="11121" spans="1:8" ht="15" customHeight="1" x14ac:dyDescent="0.25">
      <c r="A11121" s="1">
        <v>794</v>
      </c>
      <c r="B11121" t="s">
        <v>213</v>
      </c>
      <c r="C11121" t="s">
        <v>255</v>
      </c>
      <c r="H11121">
        <v>4</v>
      </c>
    </row>
    <row r="11122" spans="1:8" ht="15" customHeight="1" x14ac:dyDescent="0.25">
      <c r="A11122" s="1">
        <v>794</v>
      </c>
      <c r="B11122" t="s">
        <v>213</v>
      </c>
      <c r="C11122" t="s">
        <v>256</v>
      </c>
      <c r="H11122">
        <v>4</v>
      </c>
    </row>
    <row r="11123" spans="1:8" ht="15" customHeight="1" x14ac:dyDescent="0.25">
      <c r="A11123" s="1">
        <v>794</v>
      </c>
      <c r="B11123" t="s">
        <v>213</v>
      </c>
      <c r="C11123" t="s">
        <v>257</v>
      </c>
      <c r="H11123">
        <v>4</v>
      </c>
    </row>
    <row r="11124" spans="1:8" ht="15" customHeight="1" x14ac:dyDescent="0.25">
      <c r="A11124" s="1">
        <v>794</v>
      </c>
      <c r="B11124" t="s">
        <v>213</v>
      </c>
      <c r="C11124" t="s">
        <v>258</v>
      </c>
      <c r="H11124">
        <v>4</v>
      </c>
    </row>
    <row r="11125" spans="1:8" ht="15" customHeight="1" x14ac:dyDescent="0.25">
      <c r="A11125" s="1">
        <v>794</v>
      </c>
      <c r="B11125" t="s">
        <v>213</v>
      </c>
      <c r="C11125" t="s">
        <v>259</v>
      </c>
      <c r="H11125">
        <v>4</v>
      </c>
    </row>
    <row r="11126" spans="1:8" ht="15" customHeight="1" x14ac:dyDescent="0.25">
      <c r="A11126" s="1">
        <v>794</v>
      </c>
      <c r="B11126" t="s">
        <v>213</v>
      </c>
      <c r="C11126" t="s">
        <v>260</v>
      </c>
      <c r="H11126">
        <v>4</v>
      </c>
    </row>
    <row r="11127" spans="1:8" ht="15" customHeight="1" x14ac:dyDescent="0.25">
      <c r="A11127" s="1">
        <v>794</v>
      </c>
      <c r="B11127" t="s">
        <v>213</v>
      </c>
      <c r="C11127" t="s">
        <v>261</v>
      </c>
      <c r="H11127">
        <v>4</v>
      </c>
    </row>
    <row r="11128" spans="1:8" ht="15" customHeight="1" x14ac:dyDescent="0.25">
      <c r="A11128" s="1">
        <v>794</v>
      </c>
      <c r="B11128" t="s">
        <v>213</v>
      </c>
      <c r="C11128" t="s">
        <v>262</v>
      </c>
      <c r="H11128">
        <v>4</v>
      </c>
    </row>
    <row r="11129" spans="1:8" ht="15" customHeight="1" x14ac:dyDescent="0.25">
      <c r="A11129" s="1">
        <v>794</v>
      </c>
      <c r="B11129" t="s">
        <v>213</v>
      </c>
      <c r="C11129" t="s">
        <v>264</v>
      </c>
      <c r="H11129">
        <v>4</v>
      </c>
    </row>
    <row r="11130" spans="1:8" ht="15" customHeight="1" x14ac:dyDescent="0.25">
      <c r="A11130" s="1">
        <v>794</v>
      </c>
      <c r="B11130" t="s">
        <v>213</v>
      </c>
      <c r="C11130" t="s">
        <v>265</v>
      </c>
      <c r="H11130">
        <v>4</v>
      </c>
    </row>
    <row r="11131" spans="1:8" ht="15" customHeight="1" x14ac:dyDescent="0.25">
      <c r="A11131" s="1">
        <v>794</v>
      </c>
      <c r="B11131" t="s">
        <v>213</v>
      </c>
      <c r="C11131" t="s">
        <v>266</v>
      </c>
      <c r="H11131">
        <v>4</v>
      </c>
    </row>
    <row r="11132" spans="1:8" ht="15" customHeight="1" x14ac:dyDescent="0.25">
      <c r="A11132" s="1">
        <v>794</v>
      </c>
      <c r="B11132" t="s">
        <v>213</v>
      </c>
      <c r="C11132" t="s">
        <v>267</v>
      </c>
      <c r="H11132">
        <v>4</v>
      </c>
    </row>
    <row r="11133" spans="1:8" ht="15" customHeight="1" x14ac:dyDescent="0.25">
      <c r="A11133" s="1">
        <v>794</v>
      </c>
      <c r="B11133" t="s">
        <v>213</v>
      </c>
      <c r="C11133" t="s">
        <v>263</v>
      </c>
      <c r="H11133">
        <v>4</v>
      </c>
    </row>
    <row r="11134" spans="1:8" ht="15" customHeight="1" x14ac:dyDescent="0.25">
      <c r="A11134" s="1">
        <v>794</v>
      </c>
      <c r="B11134" t="s">
        <v>213</v>
      </c>
      <c r="C11134" t="s">
        <v>268</v>
      </c>
      <c r="H11134">
        <v>4</v>
      </c>
    </row>
    <row r="11135" spans="1:8" ht="15" customHeight="1" x14ac:dyDescent="0.25">
      <c r="A11135" s="1">
        <v>794</v>
      </c>
      <c r="B11135" t="s">
        <v>213</v>
      </c>
      <c r="C11135" t="s">
        <v>269</v>
      </c>
      <c r="H11135">
        <v>4</v>
      </c>
    </row>
    <row r="11136" spans="1:8" ht="15" customHeight="1" x14ac:dyDescent="0.25">
      <c r="A11136" s="1">
        <v>794</v>
      </c>
      <c r="B11136" t="s">
        <v>213</v>
      </c>
      <c r="C11136" t="s">
        <v>270</v>
      </c>
      <c r="H11136">
        <v>4</v>
      </c>
    </row>
    <row r="11137" spans="1:8" ht="15" customHeight="1" x14ac:dyDescent="0.25">
      <c r="A11137" s="1">
        <v>794</v>
      </c>
      <c r="B11137" t="s">
        <v>213</v>
      </c>
      <c r="C11137" t="s">
        <v>18</v>
      </c>
      <c r="H11137">
        <v>4</v>
      </c>
    </row>
    <row r="11138" spans="1:8" ht="15" customHeight="1" x14ac:dyDescent="0.25">
      <c r="A11138" s="1">
        <v>795</v>
      </c>
      <c r="B11138" t="s">
        <v>214</v>
      </c>
      <c r="C11138" t="s">
        <v>217</v>
      </c>
      <c r="D11138">
        <v>3</v>
      </c>
      <c r="E11138">
        <v>0.37</v>
      </c>
      <c r="F11138" s="5">
        <v>16202.72</v>
      </c>
      <c r="G11138" s="5">
        <v>16202.72</v>
      </c>
      <c r="H11138">
        <v>57</v>
      </c>
    </row>
    <row r="11139" spans="1:8" ht="15" customHeight="1" x14ac:dyDescent="0.25">
      <c r="A11139" s="1">
        <v>795</v>
      </c>
      <c r="B11139" t="s">
        <v>214</v>
      </c>
      <c r="C11139" t="s">
        <v>3</v>
      </c>
      <c r="H11139">
        <v>57</v>
      </c>
    </row>
    <row r="11140" spans="1:8" ht="15" customHeight="1" x14ac:dyDescent="0.25">
      <c r="A11140" s="1">
        <v>795</v>
      </c>
      <c r="B11140" t="s">
        <v>214</v>
      </c>
      <c r="C11140" t="s">
        <v>218</v>
      </c>
      <c r="D11140">
        <v>2</v>
      </c>
      <c r="E11140">
        <v>1.84</v>
      </c>
      <c r="F11140" s="5">
        <v>79315.199999999997</v>
      </c>
      <c r="G11140" s="5">
        <v>79315.199999999997</v>
      </c>
      <c r="H11140">
        <v>57</v>
      </c>
    </row>
    <row r="11141" spans="1:8" ht="15" customHeight="1" x14ac:dyDescent="0.25">
      <c r="A11141" s="1">
        <v>795</v>
      </c>
      <c r="B11141" t="s">
        <v>214</v>
      </c>
      <c r="C11141" t="s">
        <v>219</v>
      </c>
      <c r="D11141">
        <v>1</v>
      </c>
      <c r="E11141">
        <v>0.78</v>
      </c>
      <c r="F11141" s="5">
        <v>69335.78</v>
      </c>
      <c r="G11141" s="5">
        <v>69335.78</v>
      </c>
      <c r="H11141">
        <v>57</v>
      </c>
    </row>
    <row r="11142" spans="1:8" ht="15" customHeight="1" x14ac:dyDescent="0.25">
      <c r="A11142" s="1">
        <v>795</v>
      </c>
      <c r="B11142" t="s">
        <v>214</v>
      </c>
      <c r="C11142" t="s">
        <v>220</v>
      </c>
      <c r="D11142">
        <v>1</v>
      </c>
      <c r="E11142">
        <v>0.69</v>
      </c>
      <c r="F11142" s="5">
        <v>69998.399999999994</v>
      </c>
      <c r="G11142" s="5">
        <v>69998.399999999994</v>
      </c>
      <c r="H11142">
        <v>57</v>
      </c>
    </row>
    <row r="11143" spans="1:8" ht="15" customHeight="1" x14ac:dyDescent="0.25">
      <c r="A11143" s="1">
        <v>795</v>
      </c>
      <c r="B11143" t="s">
        <v>214</v>
      </c>
      <c r="C11143" t="s">
        <v>221</v>
      </c>
      <c r="D11143">
        <v>6</v>
      </c>
      <c r="E11143">
        <v>2.82</v>
      </c>
      <c r="F11143" s="5">
        <v>107191.8</v>
      </c>
      <c r="G11143" s="5">
        <v>107191.8</v>
      </c>
      <c r="H11143">
        <v>57</v>
      </c>
    </row>
    <row r="11144" spans="1:8" ht="15" customHeight="1" x14ac:dyDescent="0.25">
      <c r="A11144" s="1">
        <v>795</v>
      </c>
      <c r="B11144" t="s">
        <v>214</v>
      </c>
      <c r="C11144" t="s">
        <v>222</v>
      </c>
      <c r="D11144">
        <v>2</v>
      </c>
      <c r="E11144">
        <v>1.22</v>
      </c>
      <c r="F11144" s="5">
        <v>68771.399999999994</v>
      </c>
      <c r="G11144" s="5">
        <v>68771.399999999994</v>
      </c>
      <c r="H11144">
        <v>57</v>
      </c>
    </row>
    <row r="11145" spans="1:8" ht="15" customHeight="1" x14ac:dyDescent="0.25">
      <c r="A11145" s="1">
        <v>795</v>
      </c>
      <c r="B11145" t="s">
        <v>214</v>
      </c>
      <c r="C11145" t="s">
        <v>223</v>
      </c>
      <c r="H11145">
        <v>57</v>
      </c>
    </row>
    <row r="11146" spans="1:8" ht="15" customHeight="1" x14ac:dyDescent="0.25">
      <c r="A11146" s="1">
        <v>795</v>
      </c>
      <c r="B11146" t="s">
        <v>214</v>
      </c>
      <c r="C11146" t="s">
        <v>224</v>
      </c>
      <c r="D11146">
        <v>1</v>
      </c>
      <c r="E11146">
        <v>0.55000000000000004</v>
      </c>
      <c r="F11146" s="5">
        <v>23990.400000000001</v>
      </c>
      <c r="G11146" s="5">
        <v>23990.400000000001</v>
      </c>
      <c r="H11146">
        <v>57</v>
      </c>
    </row>
    <row r="11147" spans="1:8" ht="15" customHeight="1" x14ac:dyDescent="0.25">
      <c r="A11147" s="1">
        <v>795</v>
      </c>
      <c r="B11147" t="s">
        <v>214</v>
      </c>
      <c r="C11147" t="s">
        <v>225</v>
      </c>
      <c r="H11147">
        <v>57</v>
      </c>
    </row>
    <row r="11148" spans="1:8" ht="15" customHeight="1" x14ac:dyDescent="0.25">
      <c r="A11148" s="1">
        <v>795</v>
      </c>
      <c r="B11148" t="s">
        <v>214</v>
      </c>
      <c r="C11148" t="s">
        <v>226</v>
      </c>
      <c r="H11148">
        <v>57</v>
      </c>
    </row>
    <row r="11149" spans="1:8" ht="15" customHeight="1" x14ac:dyDescent="0.25">
      <c r="A11149" s="1">
        <v>795</v>
      </c>
      <c r="B11149" t="s">
        <v>214</v>
      </c>
      <c r="C11149" t="s">
        <v>227</v>
      </c>
      <c r="H11149">
        <v>57</v>
      </c>
    </row>
    <row r="11150" spans="1:8" ht="15" customHeight="1" x14ac:dyDescent="0.25">
      <c r="A11150" s="1">
        <v>795</v>
      </c>
      <c r="B11150" t="s">
        <v>214</v>
      </c>
      <c r="C11150" t="s">
        <v>228</v>
      </c>
      <c r="H11150">
        <v>57</v>
      </c>
    </row>
    <row r="11151" spans="1:8" ht="15" customHeight="1" x14ac:dyDescent="0.25">
      <c r="A11151" s="1">
        <v>795</v>
      </c>
      <c r="B11151" t="s">
        <v>214</v>
      </c>
      <c r="C11151" t="s">
        <v>229</v>
      </c>
      <c r="H11151">
        <v>57</v>
      </c>
    </row>
    <row r="11152" spans="1:8" ht="15" customHeight="1" x14ac:dyDescent="0.25">
      <c r="A11152" s="1">
        <v>795</v>
      </c>
      <c r="B11152" t="s">
        <v>214</v>
      </c>
      <c r="C11152" t="s">
        <v>230</v>
      </c>
      <c r="H11152">
        <v>57</v>
      </c>
    </row>
    <row r="11153" spans="1:8" ht="15" customHeight="1" x14ac:dyDescent="0.25">
      <c r="A11153" s="1">
        <v>795</v>
      </c>
      <c r="B11153" t="s">
        <v>214</v>
      </c>
      <c r="C11153" t="s">
        <v>231</v>
      </c>
      <c r="H11153">
        <v>57</v>
      </c>
    </row>
    <row r="11154" spans="1:8" ht="15" customHeight="1" x14ac:dyDescent="0.25">
      <c r="A11154" s="1">
        <v>795</v>
      </c>
      <c r="B11154" t="s">
        <v>214</v>
      </c>
      <c r="C11154" t="s">
        <v>232</v>
      </c>
      <c r="H11154">
        <v>57</v>
      </c>
    </row>
    <row r="11155" spans="1:8" ht="15" customHeight="1" x14ac:dyDescent="0.25">
      <c r="A11155" s="1">
        <v>795</v>
      </c>
      <c r="B11155" t="s">
        <v>214</v>
      </c>
      <c r="C11155" t="s">
        <v>233</v>
      </c>
      <c r="H11155">
        <v>57</v>
      </c>
    </row>
    <row r="11156" spans="1:8" ht="15" customHeight="1" x14ac:dyDescent="0.25">
      <c r="A11156" s="1">
        <v>795</v>
      </c>
      <c r="B11156" t="s">
        <v>214</v>
      </c>
      <c r="C11156" t="s">
        <v>234</v>
      </c>
      <c r="H11156">
        <v>57</v>
      </c>
    </row>
    <row r="11157" spans="1:8" ht="15" customHeight="1" x14ac:dyDescent="0.25">
      <c r="A11157" s="1">
        <v>795</v>
      </c>
      <c r="B11157" t="s">
        <v>214</v>
      </c>
      <c r="C11157" t="s">
        <v>235</v>
      </c>
      <c r="D11157">
        <v>1</v>
      </c>
      <c r="E11157">
        <v>0.72</v>
      </c>
      <c r="F11157" s="5">
        <v>50083.199999999997</v>
      </c>
      <c r="G11157" s="5">
        <v>50083.199999999997</v>
      </c>
      <c r="H11157">
        <v>57</v>
      </c>
    </row>
    <row r="11158" spans="1:8" ht="15" customHeight="1" x14ac:dyDescent="0.25">
      <c r="A11158" s="1">
        <v>795</v>
      </c>
      <c r="B11158" t="s">
        <v>214</v>
      </c>
      <c r="C11158" t="s">
        <v>236</v>
      </c>
      <c r="H11158">
        <v>57</v>
      </c>
    </row>
    <row r="11159" spans="1:8" ht="15" customHeight="1" x14ac:dyDescent="0.25">
      <c r="A11159" s="1">
        <v>795</v>
      </c>
      <c r="B11159" t="s">
        <v>214</v>
      </c>
      <c r="C11159" t="s">
        <v>237</v>
      </c>
      <c r="D11159">
        <v>1</v>
      </c>
      <c r="E11159">
        <v>0.74</v>
      </c>
      <c r="F11159" s="5">
        <v>64093.25</v>
      </c>
      <c r="G11159" s="5">
        <v>64093.25</v>
      </c>
      <c r="H11159">
        <v>57</v>
      </c>
    </row>
    <row r="11160" spans="1:8" ht="15" customHeight="1" x14ac:dyDescent="0.25">
      <c r="A11160" s="1">
        <v>795</v>
      </c>
      <c r="B11160" t="s">
        <v>214</v>
      </c>
      <c r="C11160" t="s">
        <v>238</v>
      </c>
      <c r="H11160">
        <v>57</v>
      </c>
    </row>
    <row r="11161" spans="1:8" ht="15" customHeight="1" x14ac:dyDescent="0.25">
      <c r="A11161" s="1">
        <v>795</v>
      </c>
      <c r="B11161" t="s">
        <v>214</v>
      </c>
      <c r="C11161" t="s">
        <v>239</v>
      </c>
      <c r="H11161">
        <v>57</v>
      </c>
    </row>
    <row r="11162" spans="1:8" ht="15" customHeight="1" x14ac:dyDescent="0.25">
      <c r="A11162" s="1">
        <v>795</v>
      </c>
      <c r="B11162" t="s">
        <v>214</v>
      </c>
      <c r="C11162" t="s">
        <v>240</v>
      </c>
      <c r="H11162">
        <v>57</v>
      </c>
    </row>
    <row r="11163" spans="1:8" ht="15" customHeight="1" x14ac:dyDescent="0.25">
      <c r="A11163" s="1">
        <v>795</v>
      </c>
      <c r="B11163" t="s">
        <v>214</v>
      </c>
      <c r="C11163" t="s">
        <v>9</v>
      </c>
      <c r="H11163">
        <v>57</v>
      </c>
    </row>
    <row r="11164" spans="1:8" ht="15" customHeight="1" x14ac:dyDescent="0.25">
      <c r="A11164" s="1">
        <v>795</v>
      </c>
      <c r="B11164" t="s">
        <v>214</v>
      </c>
      <c r="C11164" t="s">
        <v>241</v>
      </c>
      <c r="D11164">
        <v>4</v>
      </c>
      <c r="E11164">
        <v>2.77</v>
      </c>
      <c r="F11164" s="5">
        <v>114785.1</v>
      </c>
      <c r="G11164" s="5">
        <v>114785.1</v>
      </c>
      <c r="H11164">
        <v>57</v>
      </c>
    </row>
    <row r="11165" spans="1:8" ht="15" customHeight="1" x14ac:dyDescent="0.25">
      <c r="A11165" s="1">
        <v>795</v>
      </c>
      <c r="B11165" t="s">
        <v>214</v>
      </c>
      <c r="C11165" t="s">
        <v>242</v>
      </c>
      <c r="D11165">
        <v>1</v>
      </c>
      <c r="E11165">
        <v>0.45</v>
      </c>
      <c r="F11165" s="5">
        <v>23250</v>
      </c>
      <c r="G11165" s="5">
        <v>23250</v>
      </c>
      <c r="H11165">
        <v>57</v>
      </c>
    </row>
    <row r="11166" spans="1:8" ht="15" customHeight="1" x14ac:dyDescent="0.25">
      <c r="A11166" s="1">
        <v>795</v>
      </c>
      <c r="B11166" t="s">
        <v>214</v>
      </c>
      <c r="C11166" t="s">
        <v>243</v>
      </c>
      <c r="H11166">
        <v>57</v>
      </c>
    </row>
    <row r="11167" spans="1:8" ht="15" customHeight="1" x14ac:dyDescent="0.25">
      <c r="A11167" s="1">
        <v>795</v>
      </c>
      <c r="B11167" t="s">
        <v>214</v>
      </c>
      <c r="C11167" t="s">
        <v>244</v>
      </c>
      <c r="H11167">
        <v>57</v>
      </c>
    </row>
    <row r="11168" spans="1:8" ht="15" customHeight="1" x14ac:dyDescent="0.25">
      <c r="A11168" s="1">
        <v>795</v>
      </c>
      <c r="B11168" t="s">
        <v>214</v>
      </c>
      <c r="C11168" t="s">
        <v>245</v>
      </c>
      <c r="D11168">
        <v>16</v>
      </c>
      <c r="E11168">
        <v>8.48</v>
      </c>
      <c r="F11168" s="5">
        <v>430706.66</v>
      </c>
      <c r="G11168" s="5">
        <v>430706.66</v>
      </c>
      <c r="H11168">
        <v>57</v>
      </c>
    </row>
    <row r="11169" spans="1:8" ht="15" customHeight="1" x14ac:dyDescent="0.25">
      <c r="A11169" s="1">
        <v>795</v>
      </c>
      <c r="B11169" t="s">
        <v>214</v>
      </c>
      <c r="C11169" t="s">
        <v>246</v>
      </c>
      <c r="H11169">
        <v>57</v>
      </c>
    </row>
    <row r="11170" spans="1:8" ht="15" customHeight="1" x14ac:dyDescent="0.25">
      <c r="A11170" s="1">
        <v>795</v>
      </c>
      <c r="B11170" t="s">
        <v>214</v>
      </c>
      <c r="C11170" t="s">
        <v>247</v>
      </c>
      <c r="H11170">
        <v>57</v>
      </c>
    </row>
    <row r="11171" spans="1:8" ht="15" customHeight="1" x14ac:dyDescent="0.25">
      <c r="A11171" s="1">
        <v>795</v>
      </c>
      <c r="B11171" t="s">
        <v>214</v>
      </c>
      <c r="C11171" t="s">
        <v>248</v>
      </c>
      <c r="H11171">
        <v>57</v>
      </c>
    </row>
    <row r="11172" spans="1:8" ht="15" customHeight="1" x14ac:dyDescent="0.25">
      <c r="A11172" s="1">
        <v>795</v>
      </c>
      <c r="B11172" t="s">
        <v>214</v>
      </c>
      <c r="C11172" t="s">
        <v>249</v>
      </c>
      <c r="D11172">
        <v>11</v>
      </c>
      <c r="E11172">
        <v>6.13</v>
      </c>
      <c r="F11172" s="5">
        <v>216087.72</v>
      </c>
      <c r="G11172" s="5">
        <v>216087.72</v>
      </c>
      <c r="H11172">
        <v>57</v>
      </c>
    </row>
    <row r="11173" spans="1:8" ht="15" customHeight="1" x14ac:dyDescent="0.25">
      <c r="A11173" s="1">
        <v>795</v>
      </c>
      <c r="B11173" t="s">
        <v>214</v>
      </c>
      <c r="C11173" t="s">
        <v>250</v>
      </c>
      <c r="H11173">
        <v>57</v>
      </c>
    </row>
    <row r="11174" spans="1:8" ht="15" customHeight="1" x14ac:dyDescent="0.25">
      <c r="A11174" s="1">
        <v>795</v>
      </c>
      <c r="B11174" t="s">
        <v>214</v>
      </c>
      <c r="C11174" t="s">
        <v>251</v>
      </c>
      <c r="D11174">
        <v>5</v>
      </c>
      <c r="E11174">
        <v>3.05</v>
      </c>
      <c r="F11174" s="5">
        <v>106187.78</v>
      </c>
      <c r="G11174" s="5">
        <v>106187.78</v>
      </c>
      <c r="H11174">
        <v>57</v>
      </c>
    </row>
    <row r="11175" spans="1:8" ht="15" customHeight="1" x14ac:dyDescent="0.25">
      <c r="A11175" s="1">
        <v>795</v>
      </c>
      <c r="B11175" t="s">
        <v>214</v>
      </c>
      <c r="C11175" t="s">
        <v>252</v>
      </c>
      <c r="H11175">
        <v>57</v>
      </c>
    </row>
    <row r="11176" spans="1:8" ht="15" customHeight="1" x14ac:dyDescent="0.25">
      <c r="A11176" s="1">
        <v>795</v>
      </c>
      <c r="B11176" t="s">
        <v>214</v>
      </c>
      <c r="C11176" t="s">
        <v>11</v>
      </c>
      <c r="H11176">
        <v>57</v>
      </c>
    </row>
    <row r="11177" spans="1:8" ht="15" customHeight="1" x14ac:dyDescent="0.25">
      <c r="A11177" s="1">
        <v>795</v>
      </c>
      <c r="B11177" t="s">
        <v>214</v>
      </c>
      <c r="C11177" t="s">
        <v>253</v>
      </c>
      <c r="H11177">
        <v>57</v>
      </c>
    </row>
    <row r="11178" spans="1:8" ht="15" customHeight="1" x14ac:dyDescent="0.25">
      <c r="A11178" s="1">
        <v>795</v>
      </c>
      <c r="B11178" t="s">
        <v>214</v>
      </c>
      <c r="C11178" t="s">
        <v>254</v>
      </c>
      <c r="H11178">
        <v>57</v>
      </c>
    </row>
    <row r="11179" spans="1:8" ht="15" customHeight="1" x14ac:dyDescent="0.25">
      <c r="A11179" s="1">
        <v>795</v>
      </c>
      <c r="B11179" t="s">
        <v>214</v>
      </c>
      <c r="C11179" t="s">
        <v>255</v>
      </c>
      <c r="H11179">
        <v>57</v>
      </c>
    </row>
    <row r="11180" spans="1:8" ht="15" customHeight="1" x14ac:dyDescent="0.25">
      <c r="A11180" s="1">
        <v>795</v>
      </c>
      <c r="B11180" t="s">
        <v>214</v>
      </c>
      <c r="C11180" t="s">
        <v>256</v>
      </c>
      <c r="H11180">
        <v>57</v>
      </c>
    </row>
    <row r="11181" spans="1:8" ht="15" customHeight="1" x14ac:dyDescent="0.25">
      <c r="A11181" s="1">
        <v>795</v>
      </c>
      <c r="B11181" t="s">
        <v>214</v>
      </c>
      <c r="C11181" t="s">
        <v>257</v>
      </c>
      <c r="H11181">
        <v>57</v>
      </c>
    </row>
    <row r="11182" spans="1:8" ht="15" customHeight="1" x14ac:dyDescent="0.25">
      <c r="A11182" s="1">
        <v>795</v>
      </c>
      <c r="B11182" t="s">
        <v>214</v>
      </c>
      <c r="C11182" t="s">
        <v>258</v>
      </c>
      <c r="H11182">
        <v>57</v>
      </c>
    </row>
    <row r="11183" spans="1:8" ht="15" customHeight="1" x14ac:dyDescent="0.25">
      <c r="A11183" s="1">
        <v>795</v>
      </c>
      <c r="B11183" t="s">
        <v>214</v>
      </c>
      <c r="C11183" t="s">
        <v>259</v>
      </c>
      <c r="H11183">
        <v>57</v>
      </c>
    </row>
    <row r="11184" spans="1:8" ht="15" customHeight="1" x14ac:dyDescent="0.25">
      <c r="A11184" s="1">
        <v>795</v>
      </c>
      <c r="B11184" t="s">
        <v>214</v>
      </c>
      <c r="C11184" t="s">
        <v>260</v>
      </c>
      <c r="H11184">
        <v>57</v>
      </c>
    </row>
    <row r="11185" spans="1:8" ht="15" customHeight="1" x14ac:dyDescent="0.25">
      <c r="A11185" s="1">
        <v>795</v>
      </c>
      <c r="B11185" t="s">
        <v>214</v>
      </c>
      <c r="C11185" t="s">
        <v>261</v>
      </c>
      <c r="H11185">
        <v>57</v>
      </c>
    </row>
    <row r="11186" spans="1:8" ht="15" customHeight="1" x14ac:dyDescent="0.25">
      <c r="A11186" s="1">
        <v>795</v>
      </c>
      <c r="B11186" t="s">
        <v>214</v>
      </c>
      <c r="C11186" t="s">
        <v>262</v>
      </c>
      <c r="D11186">
        <v>1</v>
      </c>
      <c r="E11186">
        <v>0.56000000000000005</v>
      </c>
      <c r="F11186" s="5">
        <v>22940</v>
      </c>
      <c r="G11186" s="5">
        <v>22940</v>
      </c>
      <c r="H11186">
        <v>57</v>
      </c>
    </row>
    <row r="11187" spans="1:8" ht="15" customHeight="1" x14ac:dyDescent="0.25">
      <c r="A11187" s="1">
        <v>795</v>
      </c>
      <c r="B11187" t="s">
        <v>214</v>
      </c>
      <c r="C11187" t="s">
        <v>264</v>
      </c>
      <c r="H11187">
        <v>57</v>
      </c>
    </row>
    <row r="11188" spans="1:8" ht="15" customHeight="1" x14ac:dyDescent="0.25">
      <c r="A11188" s="1">
        <v>795</v>
      </c>
      <c r="B11188" t="s">
        <v>214</v>
      </c>
      <c r="C11188" t="s">
        <v>265</v>
      </c>
      <c r="D11188">
        <v>1</v>
      </c>
      <c r="E11188">
        <v>7.0000000000000007E-2</v>
      </c>
      <c r="F11188" s="5">
        <v>2720</v>
      </c>
      <c r="G11188" s="5">
        <v>2720</v>
      </c>
      <c r="H11188">
        <v>57</v>
      </c>
    </row>
    <row r="11189" spans="1:8" ht="15" customHeight="1" x14ac:dyDescent="0.25">
      <c r="A11189" s="1">
        <v>795</v>
      </c>
      <c r="B11189" t="s">
        <v>214</v>
      </c>
      <c r="C11189" t="s">
        <v>266</v>
      </c>
      <c r="H11189">
        <v>57</v>
      </c>
    </row>
    <row r="11190" spans="1:8" ht="15" customHeight="1" x14ac:dyDescent="0.25">
      <c r="A11190" s="1">
        <v>795</v>
      </c>
      <c r="B11190" t="s">
        <v>214</v>
      </c>
      <c r="C11190" t="s">
        <v>267</v>
      </c>
      <c r="H11190">
        <v>57</v>
      </c>
    </row>
    <row r="11191" spans="1:8" ht="15" customHeight="1" x14ac:dyDescent="0.25">
      <c r="A11191" s="1">
        <v>795</v>
      </c>
      <c r="B11191" t="s">
        <v>214</v>
      </c>
      <c r="C11191" t="s">
        <v>263</v>
      </c>
      <c r="H11191">
        <v>57</v>
      </c>
    </row>
    <row r="11192" spans="1:8" ht="15" customHeight="1" x14ac:dyDescent="0.25">
      <c r="A11192" s="1">
        <v>795</v>
      </c>
      <c r="B11192" t="s">
        <v>214</v>
      </c>
      <c r="C11192" t="s">
        <v>268</v>
      </c>
      <c r="H11192">
        <v>57</v>
      </c>
    </row>
    <row r="11193" spans="1:8" ht="15" customHeight="1" x14ac:dyDescent="0.25">
      <c r="A11193" s="1">
        <v>795</v>
      </c>
      <c r="B11193" t="s">
        <v>214</v>
      </c>
      <c r="C11193" t="s">
        <v>269</v>
      </c>
      <c r="H11193">
        <v>57</v>
      </c>
    </row>
    <row r="11194" spans="1:8" ht="15" customHeight="1" x14ac:dyDescent="0.25">
      <c r="A11194" s="1">
        <v>795</v>
      </c>
      <c r="B11194" t="s">
        <v>214</v>
      </c>
      <c r="C11194" t="s">
        <v>270</v>
      </c>
      <c r="H11194">
        <v>57</v>
      </c>
    </row>
    <row r="11195" spans="1:8" ht="15" customHeight="1" x14ac:dyDescent="0.25">
      <c r="A11195" s="1">
        <v>795</v>
      </c>
      <c r="B11195" t="s">
        <v>214</v>
      </c>
      <c r="C11195" t="s">
        <v>18</v>
      </c>
      <c r="H11195">
        <v>57</v>
      </c>
    </row>
    <row r="11196" spans="1:8" ht="15" customHeight="1" x14ac:dyDescent="0.25">
      <c r="A11196" s="1">
        <v>796</v>
      </c>
      <c r="B11196" t="s">
        <v>215</v>
      </c>
      <c r="C11196" t="s">
        <v>217</v>
      </c>
      <c r="H11196">
        <v>12</v>
      </c>
    </row>
    <row r="11197" spans="1:8" ht="15" customHeight="1" x14ac:dyDescent="0.25">
      <c r="A11197" s="1">
        <v>796</v>
      </c>
      <c r="B11197" t="s">
        <v>215</v>
      </c>
      <c r="C11197" t="s">
        <v>3</v>
      </c>
      <c r="H11197">
        <v>12</v>
      </c>
    </row>
    <row r="11198" spans="1:8" ht="15" customHeight="1" x14ac:dyDescent="0.25">
      <c r="A11198" s="1">
        <v>796</v>
      </c>
      <c r="B11198" t="s">
        <v>215</v>
      </c>
      <c r="C11198" t="s">
        <v>218</v>
      </c>
      <c r="H11198">
        <v>12</v>
      </c>
    </row>
    <row r="11199" spans="1:8" ht="15" customHeight="1" x14ac:dyDescent="0.25">
      <c r="A11199" s="1">
        <v>796</v>
      </c>
      <c r="B11199" t="s">
        <v>215</v>
      </c>
      <c r="C11199" t="s">
        <v>219</v>
      </c>
      <c r="D11199">
        <v>1</v>
      </c>
      <c r="E11199">
        <v>0.81</v>
      </c>
      <c r="F11199" s="5">
        <v>36405.599999999999</v>
      </c>
      <c r="G11199" s="5">
        <v>36405.599999999999</v>
      </c>
      <c r="H11199">
        <v>12</v>
      </c>
    </row>
    <row r="11200" spans="1:8" ht="15" customHeight="1" x14ac:dyDescent="0.25">
      <c r="A11200" s="1">
        <v>796</v>
      </c>
      <c r="B11200" t="s">
        <v>215</v>
      </c>
      <c r="C11200" t="s">
        <v>220</v>
      </c>
      <c r="H11200">
        <v>12</v>
      </c>
    </row>
    <row r="11201" spans="1:8" ht="15" customHeight="1" x14ac:dyDescent="0.25">
      <c r="A11201" s="1">
        <v>796</v>
      </c>
      <c r="B11201" t="s">
        <v>215</v>
      </c>
      <c r="C11201" t="s">
        <v>221</v>
      </c>
      <c r="D11201">
        <v>2</v>
      </c>
      <c r="E11201">
        <v>1</v>
      </c>
      <c r="F11201" s="5">
        <v>29188.6</v>
      </c>
      <c r="G11201" s="5">
        <v>29188.6</v>
      </c>
      <c r="H11201">
        <v>12</v>
      </c>
    </row>
    <row r="11202" spans="1:8" ht="15" customHeight="1" x14ac:dyDescent="0.25">
      <c r="A11202" s="1">
        <v>796</v>
      </c>
      <c r="B11202" t="s">
        <v>215</v>
      </c>
      <c r="C11202" t="s">
        <v>222</v>
      </c>
      <c r="H11202">
        <v>12</v>
      </c>
    </row>
    <row r="11203" spans="1:8" ht="15" customHeight="1" x14ac:dyDescent="0.25">
      <c r="A11203" s="1">
        <v>796</v>
      </c>
      <c r="B11203" t="s">
        <v>215</v>
      </c>
      <c r="C11203" t="s">
        <v>223</v>
      </c>
      <c r="H11203">
        <v>12</v>
      </c>
    </row>
    <row r="11204" spans="1:8" ht="15" customHeight="1" x14ac:dyDescent="0.25">
      <c r="A11204" s="1">
        <v>796</v>
      </c>
      <c r="B11204" t="s">
        <v>215</v>
      </c>
      <c r="C11204" t="s">
        <v>224</v>
      </c>
      <c r="H11204">
        <v>12</v>
      </c>
    </row>
    <row r="11205" spans="1:8" ht="15" customHeight="1" x14ac:dyDescent="0.25">
      <c r="A11205" s="1">
        <v>796</v>
      </c>
      <c r="B11205" t="s">
        <v>215</v>
      </c>
      <c r="C11205" t="s">
        <v>225</v>
      </c>
      <c r="H11205">
        <v>12</v>
      </c>
    </row>
    <row r="11206" spans="1:8" ht="15" customHeight="1" x14ac:dyDescent="0.25">
      <c r="A11206" s="1">
        <v>796</v>
      </c>
      <c r="B11206" t="s">
        <v>215</v>
      </c>
      <c r="C11206" t="s">
        <v>226</v>
      </c>
      <c r="H11206">
        <v>12</v>
      </c>
    </row>
    <row r="11207" spans="1:8" ht="15" customHeight="1" x14ac:dyDescent="0.25">
      <c r="A11207" s="1">
        <v>796</v>
      </c>
      <c r="B11207" t="s">
        <v>215</v>
      </c>
      <c r="C11207" t="s">
        <v>227</v>
      </c>
      <c r="H11207">
        <v>12</v>
      </c>
    </row>
    <row r="11208" spans="1:8" ht="15" customHeight="1" x14ac:dyDescent="0.25">
      <c r="A11208" s="1">
        <v>796</v>
      </c>
      <c r="B11208" t="s">
        <v>215</v>
      </c>
      <c r="C11208" t="s">
        <v>228</v>
      </c>
      <c r="H11208">
        <v>12</v>
      </c>
    </row>
    <row r="11209" spans="1:8" ht="15" customHeight="1" x14ac:dyDescent="0.25">
      <c r="A11209" s="1">
        <v>796</v>
      </c>
      <c r="B11209" t="s">
        <v>215</v>
      </c>
      <c r="C11209" t="s">
        <v>229</v>
      </c>
      <c r="H11209">
        <v>12</v>
      </c>
    </row>
    <row r="11210" spans="1:8" ht="15" customHeight="1" x14ac:dyDescent="0.25">
      <c r="A11210" s="1">
        <v>796</v>
      </c>
      <c r="B11210" t="s">
        <v>215</v>
      </c>
      <c r="C11210" t="s">
        <v>230</v>
      </c>
      <c r="H11210">
        <v>12</v>
      </c>
    </row>
    <row r="11211" spans="1:8" ht="15" customHeight="1" x14ac:dyDescent="0.25">
      <c r="A11211" s="1">
        <v>796</v>
      </c>
      <c r="B11211" t="s">
        <v>215</v>
      </c>
      <c r="C11211" t="s">
        <v>231</v>
      </c>
      <c r="H11211">
        <v>12</v>
      </c>
    </row>
    <row r="11212" spans="1:8" ht="15" customHeight="1" x14ac:dyDescent="0.25">
      <c r="A11212" s="1">
        <v>796</v>
      </c>
      <c r="B11212" t="s">
        <v>215</v>
      </c>
      <c r="C11212" t="s">
        <v>232</v>
      </c>
      <c r="H11212">
        <v>12</v>
      </c>
    </row>
    <row r="11213" spans="1:8" ht="15" customHeight="1" x14ac:dyDescent="0.25">
      <c r="A11213" s="1">
        <v>796</v>
      </c>
      <c r="B11213" t="s">
        <v>215</v>
      </c>
      <c r="C11213" t="s">
        <v>233</v>
      </c>
      <c r="H11213">
        <v>12</v>
      </c>
    </row>
    <row r="11214" spans="1:8" ht="15" customHeight="1" x14ac:dyDescent="0.25">
      <c r="A11214" s="1">
        <v>796</v>
      </c>
      <c r="B11214" t="s">
        <v>215</v>
      </c>
      <c r="C11214" t="s">
        <v>234</v>
      </c>
      <c r="H11214">
        <v>12</v>
      </c>
    </row>
    <row r="11215" spans="1:8" ht="15" customHeight="1" x14ac:dyDescent="0.25">
      <c r="A11215" s="1">
        <v>796</v>
      </c>
      <c r="B11215" t="s">
        <v>215</v>
      </c>
      <c r="C11215" t="s">
        <v>235</v>
      </c>
      <c r="H11215">
        <v>12</v>
      </c>
    </row>
    <row r="11216" spans="1:8" ht="15" customHeight="1" x14ac:dyDescent="0.25">
      <c r="A11216" s="1">
        <v>796</v>
      </c>
      <c r="B11216" t="s">
        <v>215</v>
      </c>
      <c r="C11216" t="s">
        <v>236</v>
      </c>
      <c r="H11216">
        <v>12</v>
      </c>
    </row>
    <row r="11217" spans="1:8" ht="15" customHeight="1" x14ac:dyDescent="0.25">
      <c r="A11217" s="1">
        <v>796</v>
      </c>
      <c r="B11217" t="s">
        <v>215</v>
      </c>
      <c r="C11217" t="s">
        <v>237</v>
      </c>
      <c r="H11217">
        <v>12</v>
      </c>
    </row>
    <row r="11218" spans="1:8" ht="15" customHeight="1" x14ac:dyDescent="0.25">
      <c r="A11218" s="1">
        <v>796</v>
      </c>
      <c r="B11218" t="s">
        <v>215</v>
      </c>
      <c r="C11218" t="s">
        <v>238</v>
      </c>
      <c r="H11218">
        <v>12</v>
      </c>
    </row>
    <row r="11219" spans="1:8" ht="15" customHeight="1" x14ac:dyDescent="0.25">
      <c r="A11219" s="1">
        <v>796</v>
      </c>
      <c r="B11219" t="s">
        <v>215</v>
      </c>
      <c r="C11219" t="s">
        <v>239</v>
      </c>
      <c r="H11219">
        <v>12</v>
      </c>
    </row>
    <row r="11220" spans="1:8" ht="15" customHeight="1" x14ac:dyDescent="0.25">
      <c r="A11220" s="1">
        <v>796</v>
      </c>
      <c r="B11220" t="s">
        <v>215</v>
      </c>
      <c r="C11220" t="s">
        <v>240</v>
      </c>
      <c r="H11220">
        <v>12</v>
      </c>
    </row>
    <row r="11221" spans="1:8" ht="15" customHeight="1" x14ac:dyDescent="0.25">
      <c r="A11221" s="1">
        <v>796</v>
      </c>
      <c r="B11221" t="s">
        <v>215</v>
      </c>
      <c r="C11221" t="s">
        <v>9</v>
      </c>
      <c r="H11221">
        <v>12</v>
      </c>
    </row>
    <row r="11222" spans="1:8" ht="15" customHeight="1" x14ac:dyDescent="0.25">
      <c r="A11222" s="1">
        <v>796</v>
      </c>
      <c r="B11222" t="s">
        <v>215</v>
      </c>
      <c r="C11222" t="s">
        <v>241</v>
      </c>
      <c r="D11222">
        <v>1</v>
      </c>
      <c r="E11222">
        <v>0.79</v>
      </c>
      <c r="F11222" s="5">
        <v>27748.799999999999</v>
      </c>
      <c r="G11222" s="5">
        <v>27748.799999999999</v>
      </c>
      <c r="H11222">
        <v>12</v>
      </c>
    </row>
    <row r="11223" spans="1:8" ht="15" customHeight="1" x14ac:dyDescent="0.25">
      <c r="A11223" s="1">
        <v>796</v>
      </c>
      <c r="B11223" t="s">
        <v>215</v>
      </c>
      <c r="C11223" t="s">
        <v>242</v>
      </c>
      <c r="H11223">
        <v>12</v>
      </c>
    </row>
    <row r="11224" spans="1:8" ht="15" customHeight="1" x14ac:dyDescent="0.25">
      <c r="A11224" s="1">
        <v>796</v>
      </c>
      <c r="B11224" t="s">
        <v>215</v>
      </c>
      <c r="C11224" t="s">
        <v>243</v>
      </c>
      <c r="H11224">
        <v>12</v>
      </c>
    </row>
    <row r="11225" spans="1:8" ht="15" customHeight="1" x14ac:dyDescent="0.25">
      <c r="A11225" s="1">
        <v>796</v>
      </c>
      <c r="B11225" t="s">
        <v>215</v>
      </c>
      <c r="C11225" t="s">
        <v>244</v>
      </c>
      <c r="H11225">
        <v>12</v>
      </c>
    </row>
    <row r="11226" spans="1:8" ht="15" customHeight="1" x14ac:dyDescent="0.25">
      <c r="A11226" s="1">
        <v>796</v>
      </c>
      <c r="B11226" t="s">
        <v>215</v>
      </c>
      <c r="C11226" t="s">
        <v>245</v>
      </c>
      <c r="D11226">
        <v>7</v>
      </c>
      <c r="E11226">
        <v>4.74</v>
      </c>
      <c r="F11226" s="5">
        <v>161506.79999999999</v>
      </c>
      <c r="G11226" s="5">
        <v>161506.79999999999</v>
      </c>
      <c r="H11226">
        <v>12</v>
      </c>
    </row>
    <row r="11227" spans="1:8" ht="15" customHeight="1" x14ac:dyDescent="0.25">
      <c r="A11227" s="1">
        <v>796</v>
      </c>
      <c r="B11227" t="s">
        <v>215</v>
      </c>
      <c r="C11227" t="s">
        <v>246</v>
      </c>
      <c r="H11227">
        <v>12</v>
      </c>
    </row>
    <row r="11228" spans="1:8" ht="15" customHeight="1" x14ac:dyDescent="0.25">
      <c r="A11228" s="1">
        <v>796</v>
      </c>
      <c r="B11228" t="s">
        <v>215</v>
      </c>
      <c r="C11228" t="s">
        <v>247</v>
      </c>
      <c r="H11228">
        <v>12</v>
      </c>
    </row>
    <row r="11229" spans="1:8" ht="15" customHeight="1" x14ac:dyDescent="0.25">
      <c r="A11229" s="1">
        <v>796</v>
      </c>
      <c r="B11229" t="s">
        <v>215</v>
      </c>
      <c r="C11229" t="s">
        <v>248</v>
      </c>
      <c r="H11229">
        <v>12</v>
      </c>
    </row>
    <row r="11230" spans="1:8" ht="15" customHeight="1" x14ac:dyDescent="0.25">
      <c r="A11230" s="1">
        <v>796</v>
      </c>
      <c r="B11230" t="s">
        <v>215</v>
      </c>
      <c r="C11230" t="s">
        <v>249</v>
      </c>
      <c r="H11230">
        <v>12</v>
      </c>
    </row>
    <row r="11231" spans="1:8" ht="15" customHeight="1" x14ac:dyDescent="0.25">
      <c r="A11231" s="1">
        <v>796</v>
      </c>
      <c r="B11231" t="s">
        <v>215</v>
      </c>
      <c r="C11231" t="s">
        <v>250</v>
      </c>
      <c r="H11231">
        <v>12</v>
      </c>
    </row>
    <row r="11232" spans="1:8" ht="15" customHeight="1" x14ac:dyDescent="0.25">
      <c r="A11232" s="1">
        <v>796</v>
      </c>
      <c r="B11232" t="s">
        <v>215</v>
      </c>
      <c r="C11232" t="s">
        <v>251</v>
      </c>
      <c r="H11232">
        <v>12</v>
      </c>
    </row>
    <row r="11233" spans="1:8" ht="15" customHeight="1" x14ac:dyDescent="0.25">
      <c r="A11233" s="1">
        <v>796</v>
      </c>
      <c r="B11233" t="s">
        <v>215</v>
      </c>
      <c r="C11233" t="s">
        <v>252</v>
      </c>
      <c r="H11233">
        <v>12</v>
      </c>
    </row>
    <row r="11234" spans="1:8" ht="15" customHeight="1" x14ac:dyDescent="0.25">
      <c r="A11234" s="1">
        <v>796</v>
      </c>
      <c r="B11234" t="s">
        <v>215</v>
      </c>
      <c r="C11234" t="s">
        <v>11</v>
      </c>
      <c r="H11234">
        <v>12</v>
      </c>
    </row>
    <row r="11235" spans="1:8" ht="15" customHeight="1" x14ac:dyDescent="0.25">
      <c r="A11235" s="1">
        <v>796</v>
      </c>
      <c r="B11235" t="s">
        <v>215</v>
      </c>
      <c r="C11235" t="s">
        <v>253</v>
      </c>
      <c r="H11235">
        <v>12</v>
      </c>
    </row>
    <row r="11236" spans="1:8" ht="15" customHeight="1" x14ac:dyDescent="0.25">
      <c r="A11236" s="1">
        <v>796</v>
      </c>
      <c r="B11236" t="s">
        <v>215</v>
      </c>
      <c r="C11236" t="s">
        <v>254</v>
      </c>
      <c r="H11236">
        <v>12</v>
      </c>
    </row>
    <row r="11237" spans="1:8" ht="15" customHeight="1" x14ac:dyDescent="0.25">
      <c r="A11237" s="1">
        <v>796</v>
      </c>
      <c r="B11237" t="s">
        <v>215</v>
      </c>
      <c r="C11237" t="s">
        <v>255</v>
      </c>
      <c r="H11237">
        <v>12</v>
      </c>
    </row>
    <row r="11238" spans="1:8" ht="15" customHeight="1" x14ac:dyDescent="0.25">
      <c r="A11238" s="1">
        <v>796</v>
      </c>
      <c r="B11238" t="s">
        <v>215</v>
      </c>
      <c r="C11238" t="s">
        <v>256</v>
      </c>
      <c r="H11238">
        <v>12</v>
      </c>
    </row>
    <row r="11239" spans="1:8" ht="15" customHeight="1" x14ac:dyDescent="0.25">
      <c r="A11239" s="1">
        <v>796</v>
      </c>
      <c r="B11239" t="s">
        <v>215</v>
      </c>
      <c r="C11239" t="s">
        <v>257</v>
      </c>
      <c r="H11239">
        <v>12</v>
      </c>
    </row>
    <row r="11240" spans="1:8" ht="15" customHeight="1" x14ac:dyDescent="0.25">
      <c r="A11240" s="1">
        <v>796</v>
      </c>
      <c r="B11240" t="s">
        <v>215</v>
      </c>
      <c r="C11240" t="s">
        <v>258</v>
      </c>
      <c r="H11240">
        <v>12</v>
      </c>
    </row>
    <row r="11241" spans="1:8" ht="15" customHeight="1" x14ac:dyDescent="0.25">
      <c r="A11241" s="1">
        <v>796</v>
      </c>
      <c r="B11241" t="s">
        <v>215</v>
      </c>
      <c r="C11241" t="s">
        <v>259</v>
      </c>
      <c r="H11241">
        <v>12</v>
      </c>
    </row>
    <row r="11242" spans="1:8" ht="15" customHeight="1" x14ac:dyDescent="0.25">
      <c r="A11242" s="1">
        <v>796</v>
      </c>
      <c r="B11242" t="s">
        <v>215</v>
      </c>
      <c r="C11242" t="s">
        <v>260</v>
      </c>
      <c r="H11242">
        <v>12</v>
      </c>
    </row>
    <row r="11243" spans="1:8" ht="15" customHeight="1" x14ac:dyDescent="0.25">
      <c r="A11243" s="1">
        <v>796</v>
      </c>
      <c r="B11243" t="s">
        <v>215</v>
      </c>
      <c r="C11243" t="s">
        <v>261</v>
      </c>
      <c r="H11243">
        <v>12</v>
      </c>
    </row>
    <row r="11244" spans="1:8" ht="15" customHeight="1" x14ac:dyDescent="0.25">
      <c r="A11244" s="1">
        <v>796</v>
      </c>
      <c r="B11244" t="s">
        <v>215</v>
      </c>
      <c r="C11244" t="s">
        <v>262</v>
      </c>
      <c r="H11244">
        <v>12</v>
      </c>
    </row>
    <row r="11245" spans="1:8" ht="15" customHeight="1" x14ac:dyDescent="0.25">
      <c r="A11245" s="1">
        <v>796</v>
      </c>
      <c r="B11245" t="s">
        <v>215</v>
      </c>
      <c r="C11245" t="s">
        <v>264</v>
      </c>
      <c r="H11245">
        <v>12</v>
      </c>
    </row>
    <row r="11246" spans="1:8" ht="15" customHeight="1" x14ac:dyDescent="0.25">
      <c r="A11246" s="1">
        <v>796</v>
      </c>
      <c r="B11246" t="s">
        <v>215</v>
      </c>
      <c r="C11246" t="s">
        <v>265</v>
      </c>
      <c r="H11246">
        <v>12</v>
      </c>
    </row>
    <row r="11247" spans="1:8" ht="15" customHeight="1" x14ac:dyDescent="0.25">
      <c r="A11247" s="1">
        <v>796</v>
      </c>
      <c r="B11247" t="s">
        <v>215</v>
      </c>
      <c r="C11247" t="s">
        <v>266</v>
      </c>
      <c r="H11247">
        <v>12</v>
      </c>
    </row>
    <row r="11248" spans="1:8" ht="15" customHeight="1" x14ac:dyDescent="0.25">
      <c r="A11248" s="1">
        <v>796</v>
      </c>
      <c r="B11248" t="s">
        <v>215</v>
      </c>
      <c r="C11248" t="s">
        <v>267</v>
      </c>
      <c r="H11248">
        <v>12</v>
      </c>
    </row>
    <row r="11249" spans="1:8" ht="15" customHeight="1" x14ac:dyDescent="0.25">
      <c r="A11249" s="1">
        <v>796</v>
      </c>
      <c r="B11249" t="s">
        <v>215</v>
      </c>
      <c r="C11249" t="s">
        <v>263</v>
      </c>
      <c r="H11249">
        <v>12</v>
      </c>
    </row>
    <row r="11250" spans="1:8" ht="15" customHeight="1" x14ac:dyDescent="0.25">
      <c r="A11250" s="1">
        <v>796</v>
      </c>
      <c r="B11250" t="s">
        <v>215</v>
      </c>
      <c r="C11250" t="s">
        <v>268</v>
      </c>
      <c r="H11250">
        <v>12</v>
      </c>
    </row>
    <row r="11251" spans="1:8" ht="15" customHeight="1" x14ac:dyDescent="0.25">
      <c r="A11251" s="1">
        <v>796</v>
      </c>
      <c r="B11251" t="s">
        <v>215</v>
      </c>
      <c r="C11251" t="s">
        <v>269</v>
      </c>
      <c r="H11251">
        <v>12</v>
      </c>
    </row>
    <row r="11252" spans="1:8" ht="15" customHeight="1" x14ac:dyDescent="0.25">
      <c r="A11252" s="1">
        <v>796</v>
      </c>
      <c r="B11252" t="s">
        <v>215</v>
      </c>
      <c r="C11252" t="s">
        <v>270</v>
      </c>
      <c r="H11252">
        <v>12</v>
      </c>
    </row>
    <row r="11253" spans="1:8" ht="15" customHeight="1" x14ac:dyDescent="0.25">
      <c r="A11253" s="1">
        <v>796</v>
      </c>
      <c r="B11253" t="s">
        <v>215</v>
      </c>
      <c r="C11253" t="s">
        <v>18</v>
      </c>
      <c r="D11253">
        <v>1</v>
      </c>
      <c r="E11253">
        <v>0.71</v>
      </c>
      <c r="F11253" s="5">
        <v>37902.800000000003</v>
      </c>
      <c r="G11253" s="5">
        <v>37902.800000000003</v>
      </c>
      <c r="H11253">
        <v>12</v>
      </c>
    </row>
    <row r="11254" spans="1:8" ht="15" customHeight="1" x14ac:dyDescent="0.25">
      <c r="A11254" s="1">
        <v>813</v>
      </c>
      <c r="B11254" t="s">
        <v>216</v>
      </c>
      <c r="C11254" t="s">
        <v>217</v>
      </c>
      <c r="H11254">
        <v>12</v>
      </c>
    </row>
    <row r="11255" spans="1:8" ht="15" customHeight="1" x14ac:dyDescent="0.25">
      <c r="A11255" s="1">
        <v>813</v>
      </c>
      <c r="B11255" t="s">
        <v>216</v>
      </c>
      <c r="C11255" t="s">
        <v>3</v>
      </c>
      <c r="H11255">
        <v>12</v>
      </c>
    </row>
    <row r="11256" spans="1:8" ht="15" customHeight="1" x14ac:dyDescent="0.25">
      <c r="A11256" s="1">
        <v>813</v>
      </c>
      <c r="B11256" t="s">
        <v>216</v>
      </c>
      <c r="C11256" t="s">
        <v>218</v>
      </c>
      <c r="H11256">
        <v>12</v>
      </c>
    </row>
    <row r="11257" spans="1:8" ht="15" customHeight="1" x14ac:dyDescent="0.25">
      <c r="A11257" s="1">
        <v>813</v>
      </c>
      <c r="B11257" t="s">
        <v>216</v>
      </c>
      <c r="C11257" t="s">
        <v>219</v>
      </c>
      <c r="H11257">
        <v>12</v>
      </c>
    </row>
    <row r="11258" spans="1:8" ht="15" customHeight="1" x14ac:dyDescent="0.25">
      <c r="A11258" s="1">
        <v>813</v>
      </c>
      <c r="B11258" t="s">
        <v>216</v>
      </c>
      <c r="C11258" t="s">
        <v>220</v>
      </c>
      <c r="D11258">
        <v>1</v>
      </c>
      <c r="E11258">
        <v>0.97</v>
      </c>
      <c r="F11258" s="5">
        <v>77571</v>
      </c>
      <c r="G11258" s="5">
        <v>77571</v>
      </c>
      <c r="H11258">
        <v>12</v>
      </c>
    </row>
    <row r="11259" spans="1:8" ht="15" customHeight="1" x14ac:dyDescent="0.25">
      <c r="A11259" s="1">
        <v>813</v>
      </c>
      <c r="B11259" t="s">
        <v>216</v>
      </c>
      <c r="C11259" t="s">
        <v>221</v>
      </c>
      <c r="H11259">
        <v>12</v>
      </c>
    </row>
    <row r="11260" spans="1:8" ht="15" customHeight="1" x14ac:dyDescent="0.25">
      <c r="A11260" s="1">
        <v>813</v>
      </c>
      <c r="B11260" t="s">
        <v>216</v>
      </c>
      <c r="C11260" t="s">
        <v>222</v>
      </c>
      <c r="D11260">
        <v>1</v>
      </c>
      <c r="E11260">
        <v>0.27</v>
      </c>
      <c r="F11260" s="5">
        <v>8574.75</v>
      </c>
      <c r="G11260" s="5">
        <v>8574.75</v>
      </c>
      <c r="H11260">
        <v>12</v>
      </c>
    </row>
    <row r="11261" spans="1:8" ht="15" customHeight="1" x14ac:dyDescent="0.25">
      <c r="A11261" s="1">
        <v>813</v>
      </c>
      <c r="B11261" t="s">
        <v>216</v>
      </c>
      <c r="C11261" t="s">
        <v>223</v>
      </c>
      <c r="H11261">
        <v>12</v>
      </c>
    </row>
    <row r="11262" spans="1:8" ht="15" customHeight="1" x14ac:dyDescent="0.25">
      <c r="A11262" s="1">
        <v>813</v>
      </c>
      <c r="B11262" t="s">
        <v>216</v>
      </c>
      <c r="C11262" t="s">
        <v>224</v>
      </c>
      <c r="H11262">
        <v>12</v>
      </c>
    </row>
    <row r="11263" spans="1:8" ht="15" customHeight="1" x14ac:dyDescent="0.25">
      <c r="A11263" s="1">
        <v>813</v>
      </c>
      <c r="B11263" t="s">
        <v>216</v>
      </c>
      <c r="C11263" t="s">
        <v>225</v>
      </c>
      <c r="H11263">
        <v>12</v>
      </c>
    </row>
    <row r="11264" spans="1:8" ht="15" customHeight="1" x14ac:dyDescent="0.25">
      <c r="A11264" s="1">
        <v>813</v>
      </c>
      <c r="B11264" t="s">
        <v>216</v>
      </c>
      <c r="C11264" t="s">
        <v>226</v>
      </c>
      <c r="H11264">
        <v>12</v>
      </c>
    </row>
    <row r="11265" spans="1:8" ht="15" customHeight="1" x14ac:dyDescent="0.25">
      <c r="A11265" s="1">
        <v>813</v>
      </c>
      <c r="B11265" t="s">
        <v>216</v>
      </c>
      <c r="C11265" t="s">
        <v>227</v>
      </c>
      <c r="H11265">
        <v>12</v>
      </c>
    </row>
    <row r="11266" spans="1:8" ht="15" customHeight="1" x14ac:dyDescent="0.25">
      <c r="A11266" s="1">
        <v>813</v>
      </c>
      <c r="B11266" t="s">
        <v>216</v>
      </c>
      <c r="C11266" t="s">
        <v>228</v>
      </c>
      <c r="H11266">
        <v>12</v>
      </c>
    </row>
    <row r="11267" spans="1:8" ht="15" customHeight="1" x14ac:dyDescent="0.25">
      <c r="A11267" s="1">
        <v>813</v>
      </c>
      <c r="B11267" t="s">
        <v>216</v>
      </c>
      <c r="C11267" t="s">
        <v>229</v>
      </c>
      <c r="D11267">
        <v>1</v>
      </c>
      <c r="E11267">
        <v>0.25</v>
      </c>
      <c r="F11267" s="5">
        <v>15210</v>
      </c>
      <c r="G11267" s="5">
        <v>15210</v>
      </c>
      <c r="H11267">
        <v>12</v>
      </c>
    </row>
    <row r="11268" spans="1:8" ht="15" customHeight="1" x14ac:dyDescent="0.25">
      <c r="A11268" s="1">
        <v>813</v>
      </c>
      <c r="B11268" t="s">
        <v>216</v>
      </c>
      <c r="C11268" t="s">
        <v>230</v>
      </c>
      <c r="D11268">
        <v>1</v>
      </c>
      <c r="E11268">
        <v>0.36</v>
      </c>
      <c r="F11268" s="5">
        <v>11448.45</v>
      </c>
      <c r="G11268" s="5">
        <v>11448.45</v>
      </c>
      <c r="H11268">
        <v>12</v>
      </c>
    </row>
    <row r="11269" spans="1:8" ht="15" customHeight="1" x14ac:dyDescent="0.25">
      <c r="A11269" s="1">
        <v>813</v>
      </c>
      <c r="B11269" t="s">
        <v>216</v>
      </c>
      <c r="C11269" t="s">
        <v>231</v>
      </c>
      <c r="H11269">
        <v>12</v>
      </c>
    </row>
    <row r="11270" spans="1:8" ht="15" customHeight="1" x14ac:dyDescent="0.25">
      <c r="A11270" s="1">
        <v>813</v>
      </c>
      <c r="B11270" t="s">
        <v>216</v>
      </c>
      <c r="C11270" t="s">
        <v>232</v>
      </c>
      <c r="H11270">
        <v>12</v>
      </c>
    </row>
    <row r="11271" spans="1:8" ht="15" customHeight="1" x14ac:dyDescent="0.25">
      <c r="A11271" s="1">
        <v>813</v>
      </c>
      <c r="B11271" t="s">
        <v>216</v>
      </c>
      <c r="C11271" t="s">
        <v>233</v>
      </c>
      <c r="H11271">
        <v>12</v>
      </c>
    </row>
    <row r="11272" spans="1:8" ht="15" customHeight="1" x14ac:dyDescent="0.25">
      <c r="A11272" s="1">
        <v>813</v>
      </c>
      <c r="B11272" t="s">
        <v>216</v>
      </c>
      <c r="C11272" t="s">
        <v>234</v>
      </c>
      <c r="H11272">
        <v>12</v>
      </c>
    </row>
    <row r="11273" spans="1:8" ht="15" customHeight="1" x14ac:dyDescent="0.25">
      <c r="A11273" s="1">
        <v>813</v>
      </c>
      <c r="B11273" t="s">
        <v>216</v>
      </c>
      <c r="C11273" t="s">
        <v>235</v>
      </c>
      <c r="H11273">
        <v>12</v>
      </c>
    </row>
    <row r="11274" spans="1:8" ht="15" customHeight="1" x14ac:dyDescent="0.25">
      <c r="A11274" s="1">
        <v>813</v>
      </c>
      <c r="B11274" t="s">
        <v>216</v>
      </c>
      <c r="C11274" t="s">
        <v>236</v>
      </c>
      <c r="H11274">
        <v>12</v>
      </c>
    </row>
    <row r="11275" spans="1:8" ht="15" customHeight="1" x14ac:dyDescent="0.25">
      <c r="A11275" s="1">
        <v>813</v>
      </c>
      <c r="B11275" t="s">
        <v>216</v>
      </c>
      <c r="C11275" t="s">
        <v>237</v>
      </c>
      <c r="H11275">
        <v>12</v>
      </c>
    </row>
    <row r="11276" spans="1:8" ht="15" customHeight="1" x14ac:dyDescent="0.25">
      <c r="A11276" s="1">
        <v>813</v>
      </c>
      <c r="B11276" t="s">
        <v>216</v>
      </c>
      <c r="C11276" t="s">
        <v>238</v>
      </c>
      <c r="H11276">
        <v>12</v>
      </c>
    </row>
    <row r="11277" spans="1:8" ht="15" customHeight="1" x14ac:dyDescent="0.25">
      <c r="A11277" s="1">
        <v>813</v>
      </c>
      <c r="B11277" t="s">
        <v>216</v>
      </c>
      <c r="C11277" t="s">
        <v>239</v>
      </c>
      <c r="H11277">
        <v>12</v>
      </c>
    </row>
    <row r="11278" spans="1:8" ht="15" customHeight="1" x14ac:dyDescent="0.25">
      <c r="A11278" s="1">
        <v>813</v>
      </c>
      <c r="B11278" t="s">
        <v>216</v>
      </c>
      <c r="C11278" t="s">
        <v>240</v>
      </c>
      <c r="H11278">
        <v>12</v>
      </c>
    </row>
    <row r="11279" spans="1:8" ht="15" customHeight="1" x14ac:dyDescent="0.25">
      <c r="A11279" s="1">
        <v>813</v>
      </c>
      <c r="B11279" t="s">
        <v>216</v>
      </c>
      <c r="C11279" t="s">
        <v>9</v>
      </c>
      <c r="H11279">
        <v>12</v>
      </c>
    </row>
    <row r="11280" spans="1:8" ht="15" customHeight="1" x14ac:dyDescent="0.25">
      <c r="A11280" s="1">
        <v>813</v>
      </c>
      <c r="B11280" t="s">
        <v>216</v>
      </c>
      <c r="C11280" t="s">
        <v>241</v>
      </c>
      <c r="D11280">
        <v>1</v>
      </c>
      <c r="E11280">
        <v>0.72</v>
      </c>
      <c r="F11280" s="5">
        <v>30476.25</v>
      </c>
      <c r="G11280" s="5">
        <v>30476.25</v>
      </c>
      <c r="H11280">
        <v>12</v>
      </c>
    </row>
    <row r="11281" spans="1:8" ht="15" customHeight="1" x14ac:dyDescent="0.25">
      <c r="A11281" s="1">
        <v>813</v>
      </c>
      <c r="B11281" t="s">
        <v>216</v>
      </c>
      <c r="C11281" t="s">
        <v>242</v>
      </c>
      <c r="H11281">
        <v>12</v>
      </c>
    </row>
    <row r="11282" spans="1:8" ht="15" customHeight="1" x14ac:dyDescent="0.25">
      <c r="A11282" s="1">
        <v>813</v>
      </c>
      <c r="B11282" t="s">
        <v>216</v>
      </c>
      <c r="C11282" t="s">
        <v>243</v>
      </c>
      <c r="H11282">
        <v>12</v>
      </c>
    </row>
    <row r="11283" spans="1:8" ht="15" customHeight="1" x14ac:dyDescent="0.25">
      <c r="A11283" s="1">
        <v>813</v>
      </c>
      <c r="B11283" t="s">
        <v>216</v>
      </c>
      <c r="C11283" t="s">
        <v>244</v>
      </c>
      <c r="H11283">
        <v>12</v>
      </c>
    </row>
    <row r="11284" spans="1:8" ht="15" customHeight="1" x14ac:dyDescent="0.25">
      <c r="A11284" s="1">
        <v>813</v>
      </c>
      <c r="B11284" t="s">
        <v>216</v>
      </c>
      <c r="C11284" t="s">
        <v>245</v>
      </c>
      <c r="D11284">
        <v>8</v>
      </c>
      <c r="E11284">
        <v>4.25</v>
      </c>
      <c r="F11284" s="5">
        <v>148051.54999999999</v>
      </c>
      <c r="G11284" s="5">
        <v>148051.54999999999</v>
      </c>
      <c r="H11284">
        <v>12</v>
      </c>
    </row>
    <row r="11285" spans="1:8" ht="15" customHeight="1" x14ac:dyDescent="0.25">
      <c r="A11285" s="1">
        <v>813</v>
      </c>
      <c r="B11285" t="s">
        <v>216</v>
      </c>
      <c r="C11285" t="s">
        <v>246</v>
      </c>
      <c r="H11285">
        <v>12</v>
      </c>
    </row>
    <row r="11286" spans="1:8" ht="15" customHeight="1" x14ac:dyDescent="0.25">
      <c r="A11286" s="1">
        <v>813</v>
      </c>
      <c r="B11286" t="s">
        <v>216</v>
      </c>
      <c r="C11286" t="s">
        <v>247</v>
      </c>
      <c r="H11286">
        <v>12</v>
      </c>
    </row>
    <row r="11287" spans="1:8" ht="15" customHeight="1" x14ac:dyDescent="0.25">
      <c r="A11287" s="1">
        <v>813</v>
      </c>
      <c r="B11287" t="s">
        <v>216</v>
      </c>
      <c r="C11287" t="s">
        <v>248</v>
      </c>
      <c r="H11287">
        <v>12</v>
      </c>
    </row>
    <row r="11288" spans="1:8" ht="15" customHeight="1" x14ac:dyDescent="0.25">
      <c r="A11288" s="1">
        <v>813</v>
      </c>
      <c r="B11288" t="s">
        <v>216</v>
      </c>
      <c r="C11288" t="s">
        <v>249</v>
      </c>
      <c r="H11288">
        <v>12</v>
      </c>
    </row>
    <row r="11289" spans="1:8" ht="15" customHeight="1" x14ac:dyDescent="0.25">
      <c r="A11289" s="1">
        <v>813</v>
      </c>
      <c r="B11289" t="s">
        <v>216</v>
      </c>
      <c r="C11289" t="s">
        <v>250</v>
      </c>
      <c r="H11289">
        <v>12</v>
      </c>
    </row>
    <row r="11290" spans="1:8" ht="15" customHeight="1" x14ac:dyDescent="0.25">
      <c r="A11290" s="1">
        <v>813</v>
      </c>
      <c r="B11290" t="s">
        <v>216</v>
      </c>
      <c r="C11290" t="s">
        <v>251</v>
      </c>
      <c r="H11290">
        <v>12</v>
      </c>
    </row>
    <row r="11291" spans="1:8" ht="15" customHeight="1" x14ac:dyDescent="0.25">
      <c r="A11291" s="1">
        <v>813</v>
      </c>
      <c r="B11291" t="s">
        <v>216</v>
      </c>
      <c r="C11291" t="s">
        <v>252</v>
      </c>
      <c r="H11291">
        <v>12</v>
      </c>
    </row>
    <row r="11292" spans="1:8" ht="15" customHeight="1" x14ac:dyDescent="0.25">
      <c r="A11292" s="1">
        <v>813</v>
      </c>
      <c r="B11292" t="s">
        <v>216</v>
      </c>
      <c r="C11292" t="s">
        <v>11</v>
      </c>
      <c r="H11292">
        <v>12</v>
      </c>
    </row>
    <row r="11293" spans="1:8" ht="15" customHeight="1" x14ac:dyDescent="0.25">
      <c r="A11293" s="1">
        <v>813</v>
      </c>
      <c r="B11293" t="s">
        <v>216</v>
      </c>
      <c r="C11293" t="s">
        <v>253</v>
      </c>
      <c r="H11293">
        <v>12</v>
      </c>
    </row>
    <row r="11294" spans="1:8" ht="15" customHeight="1" x14ac:dyDescent="0.25">
      <c r="A11294" s="1">
        <v>813</v>
      </c>
      <c r="B11294" t="s">
        <v>216</v>
      </c>
      <c r="C11294" t="s">
        <v>254</v>
      </c>
      <c r="H11294">
        <v>12</v>
      </c>
    </row>
    <row r="11295" spans="1:8" ht="15" customHeight="1" x14ac:dyDescent="0.25">
      <c r="A11295" s="1">
        <v>813</v>
      </c>
      <c r="B11295" t="s">
        <v>216</v>
      </c>
      <c r="C11295" t="s">
        <v>255</v>
      </c>
      <c r="H11295">
        <v>12</v>
      </c>
    </row>
    <row r="11296" spans="1:8" ht="15" customHeight="1" x14ac:dyDescent="0.25">
      <c r="A11296" s="1">
        <v>813</v>
      </c>
      <c r="B11296" t="s">
        <v>216</v>
      </c>
      <c r="C11296" t="s">
        <v>256</v>
      </c>
      <c r="H11296">
        <v>12</v>
      </c>
    </row>
    <row r="11297" spans="1:8" ht="15" customHeight="1" x14ac:dyDescent="0.25">
      <c r="A11297" s="1">
        <v>813</v>
      </c>
      <c r="B11297" t="s">
        <v>216</v>
      </c>
      <c r="C11297" t="s">
        <v>257</v>
      </c>
      <c r="H11297">
        <v>12</v>
      </c>
    </row>
    <row r="11298" spans="1:8" ht="15" customHeight="1" x14ac:dyDescent="0.25">
      <c r="A11298" s="1">
        <v>813</v>
      </c>
      <c r="B11298" t="s">
        <v>216</v>
      </c>
      <c r="C11298" t="s">
        <v>258</v>
      </c>
      <c r="H11298">
        <v>12</v>
      </c>
    </row>
    <row r="11299" spans="1:8" ht="15" customHeight="1" x14ac:dyDescent="0.25">
      <c r="A11299" s="1">
        <v>813</v>
      </c>
      <c r="B11299" t="s">
        <v>216</v>
      </c>
      <c r="C11299" t="s">
        <v>259</v>
      </c>
      <c r="H11299">
        <v>12</v>
      </c>
    </row>
    <row r="11300" spans="1:8" ht="15" customHeight="1" x14ac:dyDescent="0.25">
      <c r="A11300" s="1">
        <v>813</v>
      </c>
      <c r="B11300" t="s">
        <v>216</v>
      </c>
      <c r="C11300" t="s">
        <v>260</v>
      </c>
      <c r="H11300">
        <v>12</v>
      </c>
    </row>
    <row r="11301" spans="1:8" ht="15" customHeight="1" x14ac:dyDescent="0.25">
      <c r="A11301" s="1">
        <v>813</v>
      </c>
      <c r="B11301" t="s">
        <v>216</v>
      </c>
      <c r="C11301" t="s">
        <v>261</v>
      </c>
      <c r="H11301">
        <v>12</v>
      </c>
    </row>
    <row r="11302" spans="1:8" ht="15" customHeight="1" x14ac:dyDescent="0.25">
      <c r="A11302" s="1">
        <v>813</v>
      </c>
      <c r="B11302" t="s">
        <v>216</v>
      </c>
      <c r="C11302" t="s">
        <v>262</v>
      </c>
      <c r="H11302">
        <v>12</v>
      </c>
    </row>
    <row r="11303" spans="1:8" ht="15" customHeight="1" x14ac:dyDescent="0.25">
      <c r="A11303" s="1">
        <v>813</v>
      </c>
      <c r="B11303" t="s">
        <v>216</v>
      </c>
      <c r="C11303" t="s">
        <v>264</v>
      </c>
      <c r="H11303">
        <v>12</v>
      </c>
    </row>
    <row r="11304" spans="1:8" ht="15" customHeight="1" x14ac:dyDescent="0.25">
      <c r="A11304" s="1">
        <v>813</v>
      </c>
      <c r="B11304" t="s">
        <v>216</v>
      </c>
      <c r="C11304" t="s">
        <v>265</v>
      </c>
      <c r="H11304">
        <v>12</v>
      </c>
    </row>
    <row r="11305" spans="1:8" ht="15" customHeight="1" x14ac:dyDescent="0.25">
      <c r="A11305" s="1">
        <v>813</v>
      </c>
      <c r="B11305" t="s">
        <v>216</v>
      </c>
      <c r="C11305" t="s">
        <v>266</v>
      </c>
      <c r="H11305">
        <v>12</v>
      </c>
    </row>
    <row r="11306" spans="1:8" ht="15" customHeight="1" x14ac:dyDescent="0.25">
      <c r="A11306" s="1">
        <v>813</v>
      </c>
      <c r="B11306" t="s">
        <v>216</v>
      </c>
      <c r="C11306" t="s">
        <v>267</v>
      </c>
      <c r="H11306">
        <v>12</v>
      </c>
    </row>
    <row r="11307" spans="1:8" ht="15" customHeight="1" x14ac:dyDescent="0.25">
      <c r="A11307" s="1">
        <v>813</v>
      </c>
      <c r="B11307" t="s">
        <v>216</v>
      </c>
      <c r="C11307" t="s">
        <v>263</v>
      </c>
      <c r="H11307">
        <v>12</v>
      </c>
    </row>
    <row r="11308" spans="1:8" ht="15" customHeight="1" x14ac:dyDescent="0.25">
      <c r="A11308" s="1">
        <v>813</v>
      </c>
      <c r="B11308" t="s">
        <v>216</v>
      </c>
      <c r="C11308" t="s">
        <v>268</v>
      </c>
      <c r="H11308">
        <v>12</v>
      </c>
    </row>
    <row r="11309" spans="1:8" ht="15" customHeight="1" x14ac:dyDescent="0.25">
      <c r="A11309" s="1">
        <v>813</v>
      </c>
      <c r="B11309" t="s">
        <v>216</v>
      </c>
      <c r="C11309" t="s">
        <v>269</v>
      </c>
      <c r="H11309">
        <v>12</v>
      </c>
    </row>
    <row r="11310" spans="1:8" ht="15" customHeight="1" x14ac:dyDescent="0.25">
      <c r="A11310" s="1">
        <v>813</v>
      </c>
      <c r="B11310" t="s">
        <v>216</v>
      </c>
      <c r="C11310" t="s">
        <v>270</v>
      </c>
      <c r="H11310">
        <v>12</v>
      </c>
    </row>
    <row r="11311" spans="1:8" ht="15" customHeight="1" x14ac:dyDescent="0.25">
      <c r="A11311" s="1">
        <v>813</v>
      </c>
      <c r="B11311" t="s">
        <v>216</v>
      </c>
      <c r="C11311" t="s">
        <v>18</v>
      </c>
      <c r="H11311">
        <v>12</v>
      </c>
    </row>
  </sheetData>
  <sheetProtection algorithmName="SHA-512" hashValue="xTUrnU0XNAfC1099Itu92wCqVxSW7ZmaBtOpqmBWTG0FLbfyS2atVBWVBtdFejPgMy1gk+g4KZZsWpl8dtiaRw==" saltValue="GltRFlkwVDzFw1NCYxxlRA==" spinCount="100000" sheet="1" formatCells="0" formatColumns="0" formatRows="0" sort="0" autoFilter="0" pivotTables="0"/>
  <sortState xmlns:xlrd2="http://schemas.microsoft.com/office/spreadsheetml/2017/richdata2" ref="A2:H11311">
    <sortCondition ref="A2:A11311"/>
    <sortCondition ref="B2:B11311"/>
    <sortCondition ref="C2:C11311"/>
  </sortState>
  <pageMargins left="0.25" right="0.25" top="0.35" bottom="0.24" header="0.3" footer="0.3"/>
  <pageSetup scale="61" fitToHeight="0"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Overview</vt:lpstr>
      <vt:lpstr>Certified Assignments</vt:lpstr>
      <vt:lpstr>Non-Certified Assignments</vt:lpstr>
      <vt:lpstr>'Certified Assignments'!Print_Area</vt:lpstr>
      <vt:lpstr>'Non-Certified Assignments'!Print_Area</vt:lpstr>
      <vt:lpstr>Overview!Print_Area</vt:lpstr>
      <vt:lpstr>'Certified Assignments'!Print_Titles</vt:lpstr>
      <vt:lpstr>'Non-Certified Assignments'!Print_Titles</vt:lpstr>
      <vt:lpstr>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All Staff Salary Summary</dc:title>
  <dc:creator>padams</dc:creator>
  <cp:lastModifiedBy>Brad Starks</cp:lastModifiedBy>
  <cp:lastPrinted>2025-01-15T15:51:20Z</cp:lastPrinted>
  <dcterms:created xsi:type="dcterms:W3CDTF">2024-12-11T15:45:29Z</dcterms:created>
  <dcterms:modified xsi:type="dcterms:W3CDTF">2025-01-16T21:35:20Z</dcterms:modified>
</cp:coreProperties>
</file>